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" yWindow="30" windowWidth="15480" windowHeight="11640" tabRatio="460" activeTab="0"/>
  </bookViews>
  <sheets>
    <sheet name="Лист2" sheetId="1" r:id="rId1"/>
    <sheet name="Лист1" sheetId="2" r:id="rId2"/>
  </sheets>
  <definedNames>
    <definedName name="_xlnm._FilterDatabase" localSheetId="1" hidden="1">'Лист1'!$B$1:$G$84</definedName>
    <definedName name="_xlnm._FilterDatabase" localSheetId="0" hidden="1">'Лист2'!$A$1:$J$76</definedName>
  </definedNames>
  <calcPr fullCalcOnLoad="1"/>
</workbook>
</file>

<file path=xl/comments2.xml><?xml version="1.0" encoding="utf-8"?>
<comments xmlns="http://schemas.openxmlformats.org/spreadsheetml/2006/main">
  <authors>
    <author>cherepovdn</author>
  </authors>
  <commentList>
    <comment ref="AE14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добавлена 24.04.09</t>
        </r>
      </text>
    </comment>
    <comment ref="J71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добавлено 20.04.09</t>
        </r>
      </text>
    </comment>
    <comment ref="X10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Добавлена 23.03.09</t>
        </r>
      </text>
    </comment>
    <comment ref="AE10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 23.09.03
</t>
        </r>
      </text>
    </comment>
    <comment ref="AE12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добавлена 07.04.09
</t>
        </r>
      </text>
    </comment>
    <comment ref="Q4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Вместо Тарасова О.Н. с 07.05.09</t>
        </r>
      </text>
    </comment>
    <comment ref="Q39" authorId="0">
      <text>
        <r>
          <rPr>
            <b/>
            <sz val="8"/>
            <rFont val="Tahoma"/>
            <family val="0"/>
          </rPr>
          <t>cherepovdn:
Изменено</t>
        </r>
        <r>
          <rPr>
            <sz val="8"/>
            <rFont val="Tahoma"/>
            <family val="0"/>
          </rPr>
          <t xml:space="preserve"> 18.03.09
вместо Инешиной</t>
        </r>
      </text>
    </comment>
    <comment ref="Q76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Добавлена 16.03.09</t>
        </r>
      </text>
    </comment>
    <comment ref="Q62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Добавлено 16.04.09</t>
        </r>
      </text>
    </comment>
    <comment ref="X62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Добавлено 16/04/09</t>
        </r>
      </text>
    </comment>
    <comment ref="AE62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Добавлено 16/04/09</t>
        </r>
      </text>
    </comment>
    <comment ref="X41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Добавлена 23.03.09</t>
        </r>
      </text>
    </comment>
    <comment ref="J13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Добавлен 17.04.09</t>
        </r>
      </text>
    </comment>
    <comment ref="Q37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Вместо Шучалина с 20.05.09</t>
        </r>
      </text>
    </comment>
    <comment ref="Q55" authorId="0">
      <text>
        <r>
          <rPr>
            <b/>
            <sz val="8"/>
            <rFont val="Tahoma"/>
            <family val="0"/>
          </rPr>
          <t>cherepovdn:</t>
        </r>
        <r>
          <rPr>
            <sz val="8"/>
            <rFont val="Tahoma"/>
            <family val="0"/>
          </rPr>
          <t xml:space="preserve">
Вместо Харитоновой с 27.05.09</t>
        </r>
      </text>
    </comment>
  </commentList>
</comments>
</file>

<file path=xl/sharedStrings.xml><?xml version="1.0" encoding="utf-8"?>
<sst xmlns="http://schemas.openxmlformats.org/spreadsheetml/2006/main" count="2565" uniqueCount="2037">
  <si>
    <t>Garaguliya@BELGOROD.VTB24.RU</t>
  </si>
  <si>
    <t>Veberg.VA@LIPETSK.VTB24.RU</t>
  </si>
  <si>
    <t>Сафронов Михаил Владимирович</t>
  </si>
  <si>
    <t>Safronov.MV@ULAN-UDE.vtb24.ru</t>
  </si>
  <si>
    <t>nesterovich.ea@MURMANSK.vtb24.ru</t>
  </si>
  <si>
    <t>UliaK@YOLA.vtb24.RU</t>
  </si>
  <si>
    <t>vtqs2n5</t>
  </si>
  <si>
    <t>lsnsk24</t>
  </si>
  <si>
    <t>dwl5ga6</t>
  </si>
  <si>
    <t>lskhabarovsk5</t>
  </si>
  <si>
    <t>go491vk</t>
  </si>
  <si>
    <t>lskhabarovsk7</t>
  </si>
  <si>
    <t>glq59c3</t>
  </si>
  <si>
    <t>lskhabarovsk9</t>
  </si>
  <si>
    <t>alw81nd</t>
  </si>
  <si>
    <t>lsnsk26</t>
  </si>
  <si>
    <t>g92h5m1</t>
  </si>
  <si>
    <t>lsnsk29</t>
  </si>
  <si>
    <t>for491n</t>
  </si>
  <si>
    <t>DOMAIN</t>
  </si>
  <si>
    <t>Самара</t>
  </si>
  <si>
    <t>Екатеринбург</t>
  </si>
  <si>
    <t>Краснодар</t>
  </si>
  <si>
    <t>Воронеж</t>
  </si>
  <si>
    <t>Новосибирск</t>
  </si>
  <si>
    <t>Хабаровск</t>
  </si>
  <si>
    <t>Проничева Наталья Геннадьевна</t>
  </si>
  <si>
    <t>Дзюба Людмила Александровна</t>
  </si>
  <si>
    <t>DzyubaLA@krasnodar.vtb24.ru</t>
  </si>
  <si>
    <t>172.24.50.158</t>
  </si>
  <si>
    <t>Добровольский Георгий Владимирович</t>
  </si>
  <si>
    <t>DobrovolskiyGV@krasnodar.vtb24.ru</t>
  </si>
  <si>
    <t>172.24.50.157</t>
  </si>
  <si>
    <t>Tatarinova.MV@vtb24.ru</t>
  </si>
  <si>
    <t>Eliseeva.TG@vtb24.ru</t>
  </si>
  <si>
    <t>Budza.PI@vtb24.ru</t>
  </si>
  <si>
    <t>Goryunova.EM@vtb24.ru</t>
  </si>
  <si>
    <t>Savitskiy.DA@vtb24.ru</t>
  </si>
  <si>
    <t>Kosovanova.YA@vtb24.ru</t>
  </si>
  <si>
    <t>Zhav@spb.vtb24.ru</t>
  </si>
  <si>
    <t>GofmanNN@spb.vtb24.ru</t>
  </si>
  <si>
    <t>Kriga.DV@KALININ.vtb24.ru</t>
  </si>
  <si>
    <t>Pervushina.UA@Arkhangel.vtb24.ru</t>
  </si>
  <si>
    <t>IvanovaEA@PETROZAVODSK.vtb24.ru</t>
  </si>
  <si>
    <t>Kabirov.DD@CHEREPOVETS.vtb24.ru</t>
  </si>
  <si>
    <t>Urakov.AA@IZHEVSK.vtb24.ru</t>
  </si>
  <si>
    <t>Permyakov.IB@PERM.vtb24.ru</t>
  </si>
  <si>
    <t>GolubevVA@SARATOV.vtb24.ru</t>
  </si>
  <si>
    <t>Gavrilov@tmn.vtb24.ru</t>
  </si>
  <si>
    <t>Dushina.OA@tmn.vtb24.ru</t>
  </si>
  <si>
    <t>Konstantinova.EI@ul.vtb24.ru</t>
  </si>
  <si>
    <t>Kavunenko@chel.vtb24.ru</t>
  </si>
  <si>
    <t>Petryashev.DA@ORENBURG.vtb24.ru</t>
  </si>
  <si>
    <t>MaksarevMD@SARANSK.vtb24.ru</t>
  </si>
  <si>
    <t>Demidova.rs@chel.vtb24.ru</t>
  </si>
  <si>
    <t>MyakishevIN@KAZAN.vtb24.ru</t>
  </si>
  <si>
    <t>Bogatova@TOL.vtb24.ru</t>
  </si>
  <si>
    <t>Muftieva.GS@UFA.vtb24.ru</t>
  </si>
  <si>
    <t>VerinSA@cheboksary.vtb24.ru</t>
  </si>
  <si>
    <t>Troickiy.MB@PENZA.vtb24.ru</t>
  </si>
  <si>
    <t>Ushmaev.SE@sam.vtb24.ru</t>
  </si>
  <si>
    <t>Dolmatov@vlz.vtb24.ru</t>
  </si>
  <si>
    <t>ProskurnikovaLU@VORONEZH.vtb24.ru</t>
  </si>
  <si>
    <t>Силов Николай Викторович</t>
  </si>
  <si>
    <t>172.23.17.133</t>
  </si>
  <si>
    <t>ulsilov.nv</t>
  </si>
  <si>
    <t>e4931snv</t>
  </si>
  <si>
    <t>snv@ul.vtb24.ru</t>
  </si>
  <si>
    <t>BelovolovaAV@KRASNODAR.vtb24.ru</t>
  </si>
  <si>
    <t>Lahno@rostov.vtb24.ru</t>
  </si>
  <si>
    <t>VasylievaAG@KRASNODAR.vtb24.ru</t>
  </si>
  <si>
    <t>SemkoNA@STAVROPOL.vtb24.ru</t>
  </si>
  <si>
    <t>Vlasov.DN@VLADIMIR.vtb24.ru</t>
  </si>
  <si>
    <t>Kalinchenko.VV@KALUGA.vtb24.ru</t>
  </si>
  <si>
    <t>KretushevPO@kursk.vtb24.ru</t>
  </si>
  <si>
    <t>Dorogova.EA@RYAZAN.vtb24.ru</t>
  </si>
  <si>
    <t>Vishnev.VD@SMOLENSK.vtb24.ru</t>
  </si>
  <si>
    <t>GnedinAE@KOSTROMA.vtb24.ru</t>
  </si>
  <si>
    <t>GolovanovPS@nnov.vtb24.ru</t>
  </si>
  <si>
    <t>Semenova.OS@NMSK.vtb24.ru</t>
  </si>
  <si>
    <t>MosesyanNM@YAROSLAVL.vtb24.ru</t>
  </si>
  <si>
    <t>Vins@ALTAI.vtb24.ru</t>
  </si>
  <si>
    <t>Ryabikina@kemerovo.vtb24.ru</t>
  </si>
  <si>
    <t>Samosyuk@kemerovo.vtb24.ru</t>
  </si>
  <si>
    <t>mashkov@nsk.vtb24.ru</t>
  </si>
  <si>
    <t>Shmakov@omsk.vtb24.ru</t>
  </si>
  <si>
    <t>Bedratskiy.PV@VLADIVOSTOK.vtb24.ru</t>
  </si>
  <si>
    <t>MamynovDA@KHABAROVSK.vtb24.ru</t>
  </si>
  <si>
    <t>Denisova@angarsk.vtb24.ru</t>
  </si>
  <si>
    <t>yurkevich@irkutsk.vtb24.ru</t>
  </si>
  <si>
    <t>babenko.MA@TOMSK.vtb24.ru</t>
  </si>
  <si>
    <t>1065</t>
  </si>
  <si>
    <t>4954</t>
  </si>
  <si>
    <t>5006</t>
  </si>
  <si>
    <t>0626</t>
  </si>
  <si>
    <t>1018</t>
  </si>
  <si>
    <t>4961</t>
  </si>
  <si>
    <t>5716</t>
  </si>
  <si>
    <t>5908</t>
  </si>
  <si>
    <t>5811</t>
  </si>
  <si>
    <t>IP-адрес</t>
  </si>
  <si>
    <t>Логин в Windows</t>
  </si>
  <si>
    <t xml:space="preserve">172.23.28.185 </t>
  </si>
  <si>
    <t xml:space="preserve">192.168.44.119 </t>
  </si>
  <si>
    <t xml:space="preserve">172.24.50.155 </t>
  </si>
  <si>
    <t xml:space="preserve">172.23.117.41 </t>
  </si>
  <si>
    <t xml:space="preserve">172.23.26.150 </t>
  </si>
  <si>
    <t xml:space="preserve">192.168.48.75 </t>
  </si>
  <si>
    <t xml:space="preserve">m0014vma </t>
  </si>
  <si>
    <t xml:space="preserve">172.23.116.69 </t>
  </si>
  <si>
    <t>t1415gin</t>
  </si>
  <si>
    <t xml:space="preserve">172.22.1.144 </t>
  </si>
  <si>
    <t xml:space="preserve">Гарагулия Елена Евгеньевна </t>
  </si>
  <si>
    <t>172.23.135.148</t>
  </si>
  <si>
    <t xml:space="preserve">172.23.92.119 </t>
  </si>
  <si>
    <t>172.23.139.164</t>
  </si>
  <si>
    <t xml:space="preserve">172.23.172.99 </t>
  </si>
  <si>
    <t xml:space="preserve">m1251dea </t>
  </si>
  <si>
    <t xml:space="preserve">192.168.79.140 </t>
  </si>
  <si>
    <t xml:space="preserve">t1015doa </t>
  </si>
  <si>
    <t>172.23.63.92</t>
  </si>
  <si>
    <t xml:space="preserve">172.23.147.69 </t>
  </si>
  <si>
    <t xml:space="preserve">172.23.118.38 </t>
  </si>
  <si>
    <t>172.23.268.68</t>
  </si>
  <si>
    <t xml:space="preserve">172.24.151.51 </t>
  </si>
  <si>
    <t xml:space="preserve">192.168.49.67 </t>
  </si>
  <si>
    <t xml:space="preserve">172.23.237.58 </t>
  </si>
  <si>
    <t xml:space="preserve">e0818mmd </t>
  </si>
  <si>
    <t xml:space="preserve">172.23.202.202 </t>
  </si>
  <si>
    <t>0340 mav</t>
  </si>
  <si>
    <t>172.23.45.217</t>
  </si>
  <si>
    <t xml:space="preserve">172.23.64.82 </t>
  </si>
  <si>
    <t>Первушина Юлия Андреевна</t>
  </si>
  <si>
    <t xml:space="preserve">172.23.25.117 </t>
  </si>
  <si>
    <t xml:space="preserve">172.23.142.55 </t>
  </si>
  <si>
    <t xml:space="preserve">172.23.42.247 </t>
  </si>
  <si>
    <t xml:space="preserve">172.21.48.25 </t>
  </si>
  <si>
    <t xml:space="preserve">simonovsg </t>
  </si>
  <si>
    <t xml:space="preserve">172.21.24.19 </t>
  </si>
  <si>
    <t xml:space="preserve">172.23.81.139 </t>
  </si>
  <si>
    <t xml:space="preserve">192.168.55.91 </t>
  </si>
  <si>
    <t>172.23.33.217</t>
  </si>
  <si>
    <t>E1440BMA</t>
  </si>
  <si>
    <t xml:space="preserve">172.23.21.95 </t>
  </si>
  <si>
    <t>m0011urv</t>
  </si>
  <si>
    <t>Хомченко Дмитрий Валентинович</t>
  </si>
  <si>
    <t>Homchenko.dv@spb.vtb24.ru</t>
  </si>
  <si>
    <t>Логин в Windows Стандартный</t>
  </si>
  <si>
    <t xml:space="preserve">barn-m0014vma </t>
  </si>
  <si>
    <t>barn-m0014ana</t>
  </si>
  <si>
    <t>m0014ana</t>
  </si>
  <si>
    <t>barn-m0014ueo</t>
  </si>
  <si>
    <t>m0014ueo</t>
  </si>
  <si>
    <t>angdvv</t>
  </si>
  <si>
    <t>angrua</t>
  </si>
  <si>
    <t>angkns</t>
  </si>
  <si>
    <t xml:space="preserve">arkhpua </t>
  </si>
  <si>
    <t>arhafanasev</t>
  </si>
  <si>
    <t>arkhlsi</t>
  </si>
  <si>
    <t xml:space="preserve">AstrMalaeva.Ev </t>
  </si>
  <si>
    <t xml:space="preserve">AstrMashkova.OV </t>
  </si>
  <si>
    <t>аstrspatar.ea</t>
  </si>
  <si>
    <t>BelgGaraguliya</t>
  </si>
  <si>
    <t>belgKrohmal</t>
  </si>
  <si>
    <t>Belgblinkov</t>
  </si>
  <si>
    <t>blgtroyaniv</t>
  </si>
  <si>
    <t>blgfomenkoms</t>
  </si>
  <si>
    <t>brat.Perl</t>
  </si>
  <si>
    <t>BRATSK/brate0013fma</t>
  </si>
  <si>
    <t>brn-moiseevanp</t>
  </si>
  <si>
    <t>brn-romanenkovati</t>
  </si>
  <si>
    <t>brn-shvetsovaom</t>
  </si>
  <si>
    <t>vldm-vlasovdn</t>
  </si>
  <si>
    <t>vldmklimovvv</t>
  </si>
  <si>
    <t>vldmmoiseevaiv</t>
  </si>
  <si>
    <t>volgm0008dsb</t>
  </si>
  <si>
    <t>volgm0008pau</t>
  </si>
  <si>
    <t>volgm0008pjs</t>
  </si>
  <si>
    <t>vrn_ProskurnikovaLU</t>
  </si>
  <si>
    <t>vrn_MiheevaSV</t>
  </si>
  <si>
    <t>vrn_DmitrievGA</t>
  </si>
  <si>
    <t>ektbglushkova_y</t>
  </si>
  <si>
    <t>ektbstyreva</t>
  </si>
  <si>
    <t>ektbbogomolova</t>
  </si>
  <si>
    <t>ROO-IVANOVO\ivnGaykova.NV</t>
  </si>
  <si>
    <t>ivnobrezkova.tn</t>
  </si>
  <si>
    <t>ivnpolyakova.tn</t>
  </si>
  <si>
    <t>FIL-IZHEVSK/IZHMANGUSHEVAEM.</t>
  </si>
  <si>
    <t>izhshtinav</t>
  </si>
  <si>
    <t>irkUrkevichRV</t>
  </si>
  <si>
    <t>irkVoronchihinaNV</t>
  </si>
  <si>
    <t>irkDudinaAO</t>
  </si>
  <si>
    <t>yolamb6</t>
  </si>
  <si>
    <t>yolaip4</t>
  </si>
  <si>
    <t>kznshubinrv</t>
  </si>
  <si>
    <t>kznMuhametAS</t>
  </si>
  <si>
    <t>KlngKriga.DV</t>
  </si>
  <si>
    <t xml:space="preserve">roo-kaluga\klg-kalinchenko.vv </t>
  </si>
  <si>
    <t xml:space="preserve">roo-kaluga\klg-fedorenko </t>
  </si>
  <si>
    <t xml:space="preserve">roo-kaluga\klg-Snizhko.OV </t>
  </si>
  <si>
    <t>kirTyulkinaEE</t>
  </si>
  <si>
    <t>kostGnedinAE</t>
  </si>
  <si>
    <t>kostFrolovaEA</t>
  </si>
  <si>
    <t>kostZandarovaKM</t>
  </si>
  <si>
    <t>krdBelovolovaAV</t>
  </si>
  <si>
    <t>krdMizinaVV</t>
  </si>
  <si>
    <t>KrsnKimUD     </t>
  </si>
  <si>
    <t>Романенко Игорь Михайлович</t>
  </si>
  <si>
    <t>172.23.23.88</t>
  </si>
  <si>
    <t>smlnrim</t>
  </si>
  <si>
    <t>m1044rim</t>
  </si>
  <si>
    <t>krsndemidovatv</t>
  </si>
  <si>
    <t>krsnkemerIV</t>
  </si>
  <si>
    <t>kuzryabikina</t>
  </si>
  <si>
    <t>kuzsmetanina</t>
  </si>
  <si>
    <t>kuzpille</t>
  </si>
  <si>
    <t>KurKretushevPO</t>
  </si>
  <si>
    <t>KurTkachevYA</t>
  </si>
  <si>
    <t>KurZyabrevaYA</t>
  </si>
  <si>
    <t xml:space="preserve">lptsVebergVA </t>
  </si>
  <si>
    <t>lptsEvtuchovaOM</t>
  </si>
  <si>
    <t>chelkavunenko</t>
  </si>
  <si>
    <t>chel/chelvaleeva</t>
  </si>
  <si>
    <t>CHEL/chelsergeevaau</t>
  </si>
  <si>
    <t>SPBHomchenkoDV</t>
  </si>
  <si>
    <t>SpbzavorotnyjNV</t>
  </si>
  <si>
    <t>spbUstinovaEM</t>
  </si>
  <si>
    <t>murmnesterovich.ea</t>
  </si>
  <si>
    <t>murmmosezhniy.vv</t>
  </si>
  <si>
    <t>murmmironova.sa</t>
  </si>
  <si>
    <t>nnovgolovanovps</t>
  </si>
  <si>
    <t>nnovgirnovaag</t>
  </si>
  <si>
    <t>nnovkraevamv</t>
  </si>
  <si>
    <t>kuzsamosyuk</t>
  </si>
  <si>
    <t>kuzomelchuk.ss</t>
  </si>
  <si>
    <t>nskmashkov.av</t>
  </si>
  <si>
    <t>nskKravchenko.EV.</t>
  </si>
  <si>
    <t>nskdmitrieva.ta</t>
  </si>
  <si>
    <t xml:space="preserve">omsk-shmakov </t>
  </si>
  <si>
    <t>omsk-shinshinova</t>
  </si>
  <si>
    <t>omsk-racevich</t>
  </si>
  <si>
    <t>orenKrivoruchkoKN</t>
  </si>
  <si>
    <t>orenArutunyanАА</t>
  </si>
  <si>
    <t>1q2w3e4r</t>
  </si>
  <si>
    <t>FIL-PENZA\pnzPorshnev.vv.</t>
  </si>
  <si>
    <t>FIL-PENZA\pnzDuznikova.OM.</t>
  </si>
  <si>
    <t xml:space="preserve">permfil23 </t>
  </si>
  <si>
    <t>permfil31</t>
  </si>
  <si>
    <t>pzvivanovaea</t>
  </si>
  <si>
    <t>pzvrabogoshviliav</t>
  </si>
  <si>
    <t>pzvFedotovaKG</t>
  </si>
  <si>
    <t xml:space="preserve">primbedratskiy.pv </t>
  </si>
  <si>
    <t>primrzaeva.ev</t>
  </si>
  <si>
    <t>primkozhenkova.ta</t>
  </si>
  <si>
    <t>pskZubarevaOS</t>
  </si>
  <si>
    <t>PskIvanovDA</t>
  </si>
  <si>
    <t>pskMaksimenkovaMA</t>
  </si>
  <si>
    <t>rstlahno</t>
  </si>
  <si>
    <t>Solovieva</t>
  </si>
  <si>
    <t>Levonovich</t>
  </si>
  <si>
    <t xml:space="preserve">rznDorogovaEA </t>
  </si>
  <si>
    <t>rznVystavkinaMY</t>
  </si>
  <si>
    <t>rznLyashevskyAS</t>
  </si>
  <si>
    <t>spbMarcenkoEV</t>
  </si>
  <si>
    <t xml:space="preserve">spbZhilinAV </t>
  </si>
  <si>
    <t>spbChuvanovRI</t>
  </si>
  <si>
    <t>spbAndreevaJuS</t>
  </si>
  <si>
    <t>spbLagunAS</t>
  </si>
  <si>
    <t>spbJushkoSE</t>
  </si>
  <si>
    <t>spbZelyaninaES</t>
  </si>
  <si>
    <t>SpbGofmanNN</t>
  </si>
  <si>
    <t>spbRedyaJuA</t>
  </si>
  <si>
    <t>spbPavlovaOV</t>
  </si>
  <si>
    <t>spbVyuhinaJuA</t>
  </si>
  <si>
    <t xml:space="preserve">smrUshmaevSE </t>
  </si>
  <si>
    <t>smrMarunashevaIS</t>
  </si>
  <si>
    <t>smrGizatovaGI</t>
  </si>
  <si>
    <t xml:space="preserve">roo–saransk\srnmaksarevmd </t>
  </si>
  <si>
    <t>roo-sarank\srnsimonovan</t>
  </si>
  <si>
    <t>srnkosovanovaoa</t>
  </si>
  <si>
    <t xml:space="preserve">srtgolubevva </t>
  </si>
  <si>
    <t>srtsmirnovia</t>
  </si>
  <si>
    <t xml:space="preserve">smlnvvd       </t>
  </si>
  <si>
    <t>smlnksv</t>
  </si>
  <si>
    <t>smlnfma</t>
  </si>
  <si>
    <t>krdvasylievaag</t>
  </si>
  <si>
    <t>stvrChernishevaNA</t>
  </si>
  <si>
    <t>STVRKhattatovaEA</t>
  </si>
  <si>
    <t>tmngavrilovin</t>
  </si>
  <si>
    <t>tmngoginasa</t>
  </si>
  <si>
    <t>scarParnacheva</t>
  </si>
  <si>
    <t>scarParshakova</t>
  </si>
  <si>
    <t>tmbnestratovanv</t>
  </si>
  <si>
    <t>tmbbelaevaiv</t>
  </si>
  <si>
    <t>tvrGolubevaEV</t>
  </si>
  <si>
    <t>tvrMaslovAS</t>
  </si>
  <si>
    <t>tvrSamoshkinaAG</t>
  </si>
  <si>
    <t xml:space="preserve">tol-user032 </t>
  </si>
  <si>
    <t>tol-user027</t>
  </si>
  <si>
    <t>tol-user117</t>
  </si>
  <si>
    <t>tmskBabenkoMA</t>
  </si>
  <si>
    <t>tmskManuhinVA</t>
  </si>
  <si>
    <t>tmskShevljakovaAS</t>
  </si>
  <si>
    <t xml:space="preserve">REG\nmsksemenova.os </t>
  </si>
  <si>
    <t>nmskushakova_ee</t>
  </si>
  <si>
    <t>nmskkabaeva.eb</t>
  </si>
  <si>
    <t xml:space="preserve">tmndushinaoa </t>
  </si>
  <si>
    <t>tmnminderovamv</t>
  </si>
  <si>
    <t>ulan_schebotkin.mv</t>
  </si>
  <si>
    <t>Ulan_Erbahaev.AA</t>
  </si>
  <si>
    <t>Ulan_Burtseva.MV</t>
  </si>
  <si>
    <t>ulKapitova.EN</t>
  </si>
  <si>
    <t>ulBlagushina.OV</t>
  </si>
  <si>
    <t>ulSemashina.EN</t>
  </si>
  <si>
    <t>ufa-muftievags</t>
  </si>
  <si>
    <t>ufa-PolyakovaYL</t>
  </si>
  <si>
    <t>ufa-akmurzinaRA</t>
  </si>
  <si>
    <t>FIL-Cheboksary\chebverinsa</t>
  </si>
  <si>
    <t>FIL-Cheboksary\cheblyalinaSG</t>
  </si>
  <si>
    <t>FIL-Cheboksary\chebkazaikinaYA</t>
  </si>
  <si>
    <t>cheldemidovars</t>
  </si>
  <si>
    <t>chelleontieva</t>
  </si>
  <si>
    <t>chelovsyanik</t>
  </si>
  <si>
    <t>cherkmb05</t>
  </si>
  <si>
    <t>Cherkmb06</t>
  </si>
  <si>
    <t>Cherkmb04</t>
  </si>
  <si>
    <t xml:space="preserve">yar-MosesyanNM </t>
  </si>
  <si>
    <t>orenPetryashevDA</t>
  </si>
  <si>
    <t>KZNMyakishevIN</t>
  </si>
  <si>
    <t>chaplygina</t>
  </si>
  <si>
    <t>krdDobrovolskiyGV</t>
  </si>
  <si>
    <t>e1061pda</t>
  </si>
  <si>
    <t>krdDzyubaLA</t>
  </si>
  <si>
    <t>Логин в БИСквит</t>
  </si>
  <si>
    <t>d0000plu</t>
  </si>
  <si>
    <t>d0000vdn</t>
  </si>
  <si>
    <t>d0000kvv</t>
  </si>
  <si>
    <t>d0000kpo</t>
  </si>
  <si>
    <t>d0000vva</t>
  </si>
  <si>
    <t>d0000gae</t>
  </si>
  <si>
    <t>d0000sos</t>
  </si>
  <si>
    <t>d0000gev</t>
  </si>
  <si>
    <t>d0000gnv</t>
  </si>
  <si>
    <t>d0000kou</t>
  </si>
  <si>
    <t>d0000drs</t>
  </si>
  <si>
    <t>d0000dsb</t>
  </si>
  <si>
    <t>d0000mev</t>
  </si>
  <si>
    <t>d0000bav</t>
  </si>
  <si>
    <t>d0000lev</t>
  </si>
  <si>
    <t>d0000vag</t>
  </si>
  <si>
    <t>d0000sna</t>
  </si>
  <si>
    <t>d0000tal</t>
  </si>
  <si>
    <t>d0000psv</t>
  </si>
  <si>
    <t>d0000taa</t>
  </si>
  <si>
    <t>d0000ssg</t>
  </si>
  <si>
    <t>d0000tmv</t>
  </si>
  <si>
    <t>d0000etg</t>
  </si>
  <si>
    <t>d0000bpi</t>
  </si>
  <si>
    <t>d0000gem</t>
  </si>
  <si>
    <t>d0000sda</t>
  </si>
  <si>
    <t>d0000kua</t>
  </si>
  <si>
    <t>d0000siv</t>
  </si>
  <si>
    <t>d0000dvv</t>
  </si>
  <si>
    <t>d0000smv</t>
  </si>
  <si>
    <t>d0000kud</t>
  </si>
  <si>
    <t>d0000gps</t>
  </si>
  <si>
    <t>d0000uan</t>
  </si>
  <si>
    <t>d0000kus</t>
  </si>
  <si>
    <t>d0000pib</t>
  </si>
  <si>
    <t>d0000gva</t>
  </si>
  <si>
    <t>d0000min</t>
  </si>
  <si>
    <t>d0000bua</t>
  </si>
  <si>
    <t>d0000vsa</t>
  </si>
  <si>
    <t>d0000tmb</t>
  </si>
  <si>
    <t>d0000use</t>
  </si>
  <si>
    <t>d0000las</t>
  </si>
  <si>
    <t>d0000rua</t>
  </si>
  <si>
    <t>d0000sav</t>
  </si>
  <si>
    <t>d0000gnn</t>
  </si>
  <si>
    <t>d0000hdv</t>
  </si>
  <si>
    <t>d0000kdv</t>
  </si>
  <si>
    <t>d0000pua</t>
  </si>
  <si>
    <t>d0000iea</t>
  </si>
  <si>
    <t>d0000kdd</t>
  </si>
  <si>
    <t>d0000bpv</t>
  </si>
  <si>
    <t>d0000sea</t>
  </si>
  <si>
    <t>d0000mda</t>
  </si>
  <si>
    <t>d0000ksv</t>
  </si>
  <si>
    <t>d0000eom</t>
  </si>
  <si>
    <t>d0000fea</t>
  </si>
  <si>
    <t>d0000uee</t>
  </si>
  <si>
    <t>d0000mas</t>
  </si>
  <si>
    <t>d0000vlu</t>
  </si>
  <si>
    <t>d0000loa</t>
  </si>
  <si>
    <t>d0000ptv</t>
  </si>
  <si>
    <t>d0000mov</t>
  </si>
  <si>
    <t>d0000mvv</t>
  </si>
  <si>
    <t>d0000dla</t>
  </si>
  <si>
    <t>d0000hea</t>
  </si>
  <si>
    <t>d0000bzb</t>
  </si>
  <si>
    <t>d0000ren</t>
  </si>
  <si>
    <t>d0000des</t>
  </si>
  <si>
    <t>d0000cov</t>
  </si>
  <si>
    <t>d0000hma</t>
  </si>
  <si>
    <t>d0000eiv</t>
  </si>
  <si>
    <t>d0000mnv</t>
  </si>
  <si>
    <t>d0000aov</t>
  </si>
  <si>
    <t>d0000lsa</t>
  </si>
  <si>
    <t>d0000oss</t>
  </si>
  <si>
    <t>d0000kev</t>
  </si>
  <si>
    <t>d0000eaa</t>
  </si>
  <si>
    <t>d0000dtv</t>
  </si>
  <si>
    <t>d0000jag</t>
  </si>
  <si>
    <t>d0000sia</t>
  </si>
  <si>
    <t>d0000bov</t>
  </si>
  <si>
    <t>d0000srv</t>
  </si>
  <si>
    <t>d0000riv</t>
  </si>
  <si>
    <t>d0000pul</t>
  </si>
  <si>
    <t>d0000lsg</t>
  </si>
  <si>
    <t>d0000mis</t>
  </si>
  <si>
    <t>d0000cri</t>
  </si>
  <si>
    <t>d0000znv</t>
  </si>
  <si>
    <t>d0000btb</t>
  </si>
  <si>
    <t>d0000aaa</t>
  </si>
  <si>
    <t>d0000rav</t>
  </si>
  <si>
    <t>d0000ida</t>
  </si>
  <si>
    <t>d0000pov</t>
  </si>
  <si>
    <t>d0000bln</t>
  </si>
  <si>
    <t>d0000tiv</t>
  </si>
  <si>
    <t>d0000rev</t>
  </si>
  <si>
    <t>d0000baa</t>
  </si>
  <si>
    <t>d0000dga</t>
  </si>
  <si>
    <t>d0000miv</t>
  </si>
  <si>
    <t>d0000zkm</t>
  </si>
  <si>
    <t>d0000keb</t>
  </si>
  <si>
    <t>d0000sag</t>
  </si>
  <si>
    <t>d0000sau</t>
  </si>
  <si>
    <t>d0000oia</t>
  </si>
  <si>
    <t>d0000boa</t>
  </si>
  <si>
    <t>d0000pus</t>
  </si>
  <si>
    <t>d0000dgv</t>
  </si>
  <si>
    <t>d0000etv</t>
  </si>
  <si>
    <t>d0000eum</t>
  </si>
  <si>
    <t>d0000bin</t>
  </si>
  <si>
    <t>d0000png</t>
  </si>
  <si>
    <t>d0000kos</t>
  </si>
  <si>
    <t>d0000dti</t>
  </si>
  <si>
    <t>d0000sds</t>
  </si>
  <si>
    <t>d0000dta</t>
  </si>
  <si>
    <t>d0000kns</t>
  </si>
  <si>
    <t>d0000fma</t>
  </si>
  <si>
    <t>d0000bmv</t>
  </si>
  <si>
    <t>d0000kiv</t>
  </si>
  <si>
    <t>d0000kmv</t>
  </si>
  <si>
    <t>d0000sen</t>
  </si>
  <si>
    <t>d0000geu</t>
  </si>
  <si>
    <t>d0000ara</t>
  </si>
  <si>
    <t>d0000ggi</t>
  </si>
  <si>
    <t>d0000zes</t>
  </si>
  <si>
    <t>d0000aus</t>
  </si>
  <si>
    <t>d0000uem</t>
  </si>
  <si>
    <t>d0000lsi</t>
  </si>
  <si>
    <t>d0000fkg</t>
  </si>
  <si>
    <t>d0000mma</t>
  </si>
  <si>
    <t>d0000pnp</t>
  </si>
  <si>
    <t>d0000pou</t>
  </si>
  <si>
    <t>d0000fms</t>
  </si>
  <si>
    <t>d0000kta</t>
  </si>
  <si>
    <t>d0000zua</t>
  </si>
  <si>
    <t>lssam49</t>
  </si>
  <si>
    <t>yar-makovlevda</t>
  </si>
  <si>
    <t>tmnlezhninati</t>
  </si>
  <si>
    <t>TatjanaT@tmn.vtb24.ru</t>
  </si>
  <si>
    <t>1055</t>
  </si>
  <si>
    <t>172.24.75.122</t>
  </si>
  <si>
    <t>Нестерович Елена Анатольевна</t>
  </si>
  <si>
    <t>Панова Любовь Валерьевна</t>
  </si>
  <si>
    <t>192.168.89.49</t>
  </si>
  <si>
    <t>chelpanova</t>
  </si>
  <si>
    <t>m4949</t>
  </si>
  <si>
    <t>panova.lv@chel.vtb24.ru</t>
  </si>
  <si>
    <t xml:space="preserve">172.23.171.65 </t>
  </si>
  <si>
    <t xml:space="preserve">m4506nea </t>
  </si>
  <si>
    <t>Малаева Елена Владимировна</t>
  </si>
  <si>
    <t>Malaeva.EV@ASTRAKHAN.vtb24.ru</t>
  </si>
  <si>
    <t>Тюлькина Елена Евгеньевна</t>
  </si>
  <si>
    <t>Tyulkina.EE@KIROV.vtb24.ru</t>
  </si>
  <si>
    <t>172.24.82.96</t>
  </si>
  <si>
    <t>e1018te1</t>
  </si>
  <si>
    <t>Лагун Анна Сергеевна</t>
  </si>
  <si>
    <t>LagunAS@spb.vtb24.ru</t>
  </si>
  <si>
    <t xml:space="preserve">172.23.3.170 </t>
  </si>
  <si>
    <t>172.23.23.131    </t>
  </si>
  <si>
    <t xml:space="preserve">m1044vvd </t>
  </si>
  <si>
    <t>172.23.112.56</t>
  </si>
  <si>
    <t>172.23.90.116.</t>
  </si>
  <si>
    <t>Марченко Елена Владимровна</t>
  </si>
  <si>
    <t>Mev@spb.vtb24.ru</t>
  </si>
  <si>
    <t>172.23.166.175</t>
  </si>
  <si>
    <t xml:space="preserve">172.21.3.21 </t>
  </si>
  <si>
    <t>Eliseevatg</t>
  </si>
  <si>
    <t xml:space="preserve">172.21.2.29 </t>
  </si>
  <si>
    <t>tomasoval</t>
  </si>
  <si>
    <t xml:space="preserve">172.21.18.42 </t>
  </si>
  <si>
    <t>192.168.46.214</t>
  </si>
  <si>
    <t>e2013pss</t>
  </si>
  <si>
    <t xml:space="preserve">172.23.93.84 </t>
  </si>
  <si>
    <t>kosovanovaya</t>
  </si>
  <si>
    <t>Ким Юрий Джорджович</t>
  </si>
  <si>
    <t>Kim@krsn.vtb24.ru</t>
  </si>
  <si>
    <t>192.168.85.196</t>
  </si>
  <si>
    <t>zubareva.os@pskov.vtb24.ru</t>
  </si>
  <si>
    <t>172.23.199.85</t>
  </si>
  <si>
    <t>m2006zos</t>
  </si>
  <si>
    <t>Пермяков Иван Борисович</t>
  </si>
  <si>
    <t>polenkovsv</t>
  </si>
  <si>
    <t>Гафаров Ринат Халимович</t>
  </si>
  <si>
    <t>172.23.45.159</t>
  </si>
  <si>
    <t>GRH</t>
  </si>
  <si>
    <t>e1062grh</t>
  </si>
  <si>
    <t>lssam56</t>
  </si>
  <si>
    <t>2cts5mx</t>
  </si>
  <si>
    <t>1743</t>
  </si>
  <si>
    <t>Ескендирова Динара Зейникабиденовна</t>
  </si>
  <si>
    <t>172.24.90.110</t>
  </si>
  <si>
    <t>omsk-eskendirova</t>
  </si>
  <si>
    <t>e1743edz</t>
  </si>
  <si>
    <t>Игнатьев Михаил Васильевич</t>
  </si>
  <si>
    <t>172.23.63.58</t>
  </si>
  <si>
    <t>ptzignatevmv</t>
  </si>
  <si>
    <t>m1065imv</t>
  </si>
  <si>
    <t>СКТК</t>
  </si>
  <si>
    <t>Специалист</t>
  </si>
  <si>
    <t>Лялина Светлана Геннадьевна</t>
  </si>
  <si>
    <t>LylinaSG@cheboksary.vtb24.ru</t>
  </si>
  <si>
    <t>172.23.26.139</t>
  </si>
  <si>
    <t>KazaikinaYA@cheboksary.vtb24.ru</t>
  </si>
  <si>
    <t>172.23.26.224</t>
  </si>
  <si>
    <t>Казайкина Юлия Анатольевна</t>
  </si>
  <si>
    <t>Романычева Ирина Владимировна</t>
  </si>
  <si>
    <t>romanycheva@tol.vtb24.ru</t>
  </si>
  <si>
    <t>192.168.44.249</t>
  </si>
  <si>
    <t>gorodcova@tol.vtb24.ru</t>
  </si>
  <si>
    <t>192.168.44.245</t>
  </si>
  <si>
    <t>Городкова Елена Юрьевна</t>
  </si>
  <si>
    <t>Полякова Яна Людвиговна</t>
  </si>
  <si>
    <t>Polyakova.YL@UFA.vtb24.ru</t>
  </si>
  <si>
    <t>172.23.45.200</t>
  </si>
  <si>
    <t>akmurzina.RA@UFA.vtb24.ru</t>
  </si>
  <si>
    <t>172.23.45.203</t>
  </si>
  <si>
    <t>Акмурзина Рамзия Ахатовна</t>
  </si>
  <si>
    <t>Шубин Роман Владимирович</t>
  </si>
  <si>
    <t>shubinrv@kazan.vtb24.ru</t>
  </si>
  <si>
    <t>172.23.64.85</t>
  </si>
  <si>
    <t>MyhametAS@KAZAN.VTB24.RU</t>
  </si>
  <si>
    <t>Мухаметзянова Алсу Сахиповна</t>
  </si>
  <si>
    <t>172.23.64.71</t>
  </si>
  <si>
    <t>Чуванов Роман Иванович</t>
  </si>
  <si>
    <t>chri@spb.vtb24.ru</t>
  </si>
  <si>
    <t>172.23.36.112</t>
  </si>
  <si>
    <t>Андреева Юлия Сергеевна</t>
  </si>
  <si>
    <t xml:space="preserve">44-39-10 </t>
  </si>
  <si>
    <t>64-69-34</t>
  </si>
  <si>
    <t>30-50-67</t>
  </si>
  <si>
    <t>35-70-14, 61-86-61</t>
  </si>
  <si>
    <t>715-560</t>
  </si>
  <si>
    <t xml:space="preserve"> 27-0148 </t>
  </si>
  <si>
    <t>(4812) 647313</t>
  </si>
  <si>
    <t>(4752) 72-98-48</t>
  </si>
  <si>
    <t>(4942) 491-432</t>
  </si>
  <si>
    <t>(4872)56-74-40</t>
  </si>
  <si>
    <t xml:space="preserve"> (4852) 582424 </t>
  </si>
  <si>
    <t>62-182</t>
  </si>
  <si>
    <t xml:space="preserve"> (4932) 93-10-91</t>
  </si>
  <si>
    <t>(3462) 234651</t>
  </si>
  <si>
    <t>(3452) 68-00-28</t>
  </si>
  <si>
    <t xml:space="preserve"> (3519) 279299</t>
  </si>
  <si>
    <t>(343) 3592-526</t>
  </si>
  <si>
    <t>(8442) 26-90-82</t>
  </si>
  <si>
    <t xml:space="preserve"> (861)-210-49-12</t>
  </si>
  <si>
    <t xml:space="preserve">(863)-263-70-68 </t>
  </si>
  <si>
    <t>(8652) 23-64-55</t>
  </si>
  <si>
    <t>(495) 783-1423</t>
  </si>
  <si>
    <t>(495) 650-74-90</t>
  </si>
  <si>
    <t>(495) 607-13-46</t>
  </si>
  <si>
    <t>(495) 982-58-62</t>
  </si>
  <si>
    <t>(3852) 668303</t>
  </si>
  <si>
    <t>(3842) 57-44-17</t>
  </si>
  <si>
    <t>(3843) 99-14-21</t>
  </si>
  <si>
    <t>(383)249-24-29</t>
  </si>
  <si>
    <t>644010, г. Омск, пр. К. Маркса, д. 15 литера А, 644021, г. Омск, ул. Богдана Хмельницкого, д. 162</t>
  </si>
  <si>
    <t xml:space="preserve"> (3953) 40-80-10</t>
  </si>
  <si>
    <t xml:space="preserve"> (3952) 728816</t>
  </si>
  <si>
    <t xml:space="preserve"> (3822)535-036</t>
  </si>
  <si>
    <t xml:space="preserve"> (3012) 48-01-37</t>
  </si>
  <si>
    <t>(391) 2542-608</t>
  </si>
  <si>
    <t>(3412)412-418</t>
  </si>
  <si>
    <t>(8362) 41-58-55</t>
  </si>
  <si>
    <t>(8452)286972</t>
  </si>
  <si>
    <t>(8422)41-46-99</t>
  </si>
  <si>
    <t>(8342)28-29-27</t>
  </si>
  <si>
    <t>(843) 5372406</t>
  </si>
  <si>
    <t>(8552) 779522</t>
  </si>
  <si>
    <t xml:space="preserve">(8482) 955006 </t>
  </si>
  <si>
    <t>(347) 276-44-75</t>
  </si>
  <si>
    <t xml:space="preserve"> (3952) 728823</t>
  </si>
  <si>
    <t>(8412) 660678</t>
  </si>
  <si>
    <t>(846) 269-67-95</t>
  </si>
  <si>
    <t>(4012) 692-016</t>
  </si>
  <si>
    <t xml:space="preserve"> (8182) 65-75-37</t>
  </si>
  <si>
    <t>(8152) 239424</t>
  </si>
  <si>
    <t xml:space="preserve"> (8142) 78-56-28</t>
  </si>
  <si>
    <t>(8112) 72-82-40</t>
  </si>
  <si>
    <t>(8212) 29-16-17</t>
  </si>
  <si>
    <t xml:space="preserve"> (4162) 222-408</t>
  </si>
  <si>
    <t>(4232) 63-53-63</t>
  </si>
  <si>
    <t xml:space="preserve"> (4212) 413483</t>
  </si>
  <si>
    <t>andreeva.us@spb.vtb24.ru</t>
  </si>
  <si>
    <t>172.23.36.134</t>
  </si>
  <si>
    <t>Юшко Светлана Евгеньевна</t>
  </si>
  <si>
    <t>use@spb.vtb24.ru</t>
  </si>
  <si>
    <t>172.23.3.152</t>
  </si>
  <si>
    <t>Зелянина Елена Сергеевна</t>
  </si>
  <si>
    <t>zes@spb.vtb24.ru</t>
  </si>
  <si>
    <t>172.23.3.153</t>
  </si>
  <si>
    <t>lskrasnodar23</t>
  </si>
  <si>
    <t>5voq29a</t>
  </si>
  <si>
    <t>Ризен Марина Павловна</t>
  </si>
  <si>
    <t>172.23.130.74</t>
  </si>
  <si>
    <t>blgrisenmp</t>
  </si>
  <si>
    <t>e0956rmp</t>
  </si>
  <si>
    <t>RisenMP@blg.vtb24.ru</t>
  </si>
  <si>
    <t>Заворотный Николай Викторович</t>
  </si>
  <si>
    <t>zavorotnyj.nv@spb.vtb24.ru</t>
  </si>
  <si>
    <t>172.24.75.110</t>
  </si>
  <si>
    <t>Устинова Елена Михайловна</t>
  </si>
  <si>
    <t>ustinova.em@spb.vtb24.ru</t>
  </si>
  <si>
    <t>172.24.75.121</t>
  </si>
  <si>
    <t>Редя Юлия Алитетовна</t>
  </si>
  <si>
    <t>rua@spb.vtb24.ru</t>
  </si>
  <si>
    <t>172.23.57.199</t>
  </si>
  <si>
    <t>Павлова Ольга Владимировна</t>
  </si>
  <si>
    <t>pov@spb.vtb24.ru</t>
  </si>
  <si>
    <t>172.23.57.208</t>
  </si>
  <si>
    <t>m1806pov</t>
  </si>
  <si>
    <t>Вьюхина Юлия Анатольевна</t>
  </si>
  <si>
    <t>vya@spb.vtb24.ru</t>
  </si>
  <si>
    <t>172.23.57.103</t>
  </si>
  <si>
    <t>m0006vya</t>
  </si>
  <si>
    <t>Smetanina@kemerovo.vtb24.ru</t>
  </si>
  <si>
    <t>192.168.45.225</t>
  </si>
  <si>
    <t>k0007sev</t>
  </si>
  <si>
    <t>192.168.45.224</t>
  </si>
  <si>
    <t>k0007rnv</t>
  </si>
  <si>
    <t>172.21.19.17</t>
  </si>
  <si>
    <t>172.23.29.207</t>
  </si>
  <si>
    <t>Штин Алексей Викторович</t>
  </si>
  <si>
    <t>shtin.av@izhevsk.vtb24.ru</t>
  </si>
  <si>
    <t>172.23.29.205</t>
  </si>
  <si>
    <t>Глушкова Юлия Сергеевна</t>
  </si>
  <si>
    <t>GlushkovaYS@EKTB.vtb24.ru</t>
  </si>
  <si>
    <t>192.168.0.244</t>
  </si>
  <si>
    <t>k0002029</t>
  </si>
  <si>
    <t>Архипенкова Ольга Владимировна</t>
  </si>
  <si>
    <t>Николаева Ирина Викторовна</t>
  </si>
  <si>
    <t>172.23.36.223</t>
  </si>
  <si>
    <t>spbnikolaevaiv</t>
  </si>
  <si>
    <t>m0906niv</t>
  </si>
  <si>
    <t>lsspb20</t>
  </si>
  <si>
    <t>4s02brx</t>
  </si>
  <si>
    <t>214000, г. Смоленск, ул. Октябрьской революции, д. 9</t>
  </si>
  <si>
    <t>arhipenkova.ov@vtb24.ru</t>
  </si>
  <si>
    <t>172.21.18.15</t>
  </si>
  <si>
    <t>arhipenkova</t>
  </si>
  <si>
    <t>Зыкова Юлия Андреевна</t>
  </si>
  <si>
    <t>zykova.ya@vtb24.ru</t>
  </si>
  <si>
    <t>172.21.18.30</t>
  </si>
  <si>
    <t>dubovaya</t>
  </si>
  <si>
    <t>172.21.4.49</t>
  </si>
  <si>
    <t>tutovaa</t>
  </si>
  <si>
    <t>172.21.64.35</t>
  </si>
  <si>
    <t>budzapi</t>
  </si>
  <si>
    <t>172.21.34.70</t>
  </si>
  <si>
    <t>gorunovaem</t>
  </si>
  <si>
    <t>172.21.39.61</t>
  </si>
  <si>
    <t>savitskiyda</t>
  </si>
  <si>
    <t>Фалькова Мария Андреевна</t>
  </si>
  <si>
    <t>fma@bratsk.vtb24.ru</t>
  </si>
  <si>
    <t>192.168.46.153</t>
  </si>
  <si>
    <t>172.23.98.134</t>
  </si>
  <si>
    <t xml:space="preserve">172.23.48.156 </t>
  </si>
  <si>
    <t>Мамынов Дмитрий Андреевич</t>
  </si>
  <si>
    <t xml:space="preserve">tatarinovamv </t>
  </si>
  <si>
    <t>Litvinova.sa@vtb24.ru</t>
  </si>
  <si>
    <t>172.21.69.48</t>
  </si>
  <si>
    <t>Litvinova.sa</t>
  </si>
  <si>
    <t>Salov.ds@vtb24.ru</t>
  </si>
  <si>
    <t>172.21.69.17</t>
  </si>
  <si>
    <t>Salov.ds</t>
  </si>
  <si>
    <t>Литвинова Светлана Анатольевна</t>
  </si>
  <si>
    <t>Салов Дмитрий Сергеевич</t>
  </si>
  <si>
    <t>Shevaldina.MV@vtb24.ru</t>
  </si>
  <si>
    <t>Ерофеев Юрий Михайлович</t>
  </si>
  <si>
    <t>Ушакова Елена Евгеньевна</t>
  </si>
  <si>
    <t>ushakova.ee@NMSK.vtb24.ru</t>
  </si>
  <si>
    <t>172.23.142.52</t>
  </si>
  <si>
    <t>Кабаева Елена Борисовна</t>
  </si>
  <si>
    <t>kabaeva.eb@NMSK.vtb24.ru</t>
  </si>
  <si>
    <t>172.23.142.50</t>
  </si>
  <si>
    <t>Омельчук Станислав Сергеевич</t>
  </si>
  <si>
    <t>omelchuk.ss@kemerovo.vtb24.ru</t>
  </si>
  <si>
    <t>172.23.48.132</t>
  </si>
  <si>
    <t>pille@kemerovo.vtb24.ru</t>
  </si>
  <si>
    <t>192.168.45.228</t>
  </si>
  <si>
    <t>k0007pnv</t>
  </si>
  <si>
    <t>Кузнецова Юлия Сергеевна</t>
  </si>
  <si>
    <t>Erofeev.YM@vtb24.ru</t>
  </si>
  <si>
    <t>Тверская область</t>
  </si>
  <si>
    <t>Ивановская область</t>
  </si>
  <si>
    <t>Голубева Екатерина Владимировна</t>
  </si>
  <si>
    <t>Гайкова Наталья Вячеславовна</t>
  </si>
  <si>
    <t>GolubevaEV@TVER.vtb24.ru</t>
  </si>
  <si>
    <t>Gaykova.NV@IVANOVO.vtb24.ru</t>
  </si>
  <si>
    <t>Перл Светлана Сергеевна</t>
  </si>
  <si>
    <t>pss@bratsk.vtb24.ru</t>
  </si>
  <si>
    <t>Маслов Алексей Сергеевич</t>
  </si>
  <si>
    <t>172.23.231.43</t>
  </si>
  <si>
    <t>Самошкина Анна Григорьевна</t>
  </si>
  <si>
    <t>SamoshkinaAG@tver.vtb24.ru</t>
  </si>
  <si>
    <t>172.23.231.76</t>
  </si>
  <si>
    <t>Фролова Елена Александровна</t>
  </si>
  <si>
    <t>FrolovaEA2@kostroma.vtb24.ru</t>
  </si>
  <si>
    <t>172.23.112.43</t>
  </si>
  <si>
    <t>Зандарова Ксения Михайловна</t>
  </si>
  <si>
    <t>ZandarovaKM@kostroma.vtb24.ru</t>
  </si>
  <si>
    <t>172.23.112.104</t>
  </si>
  <si>
    <t>Обрезкова Татьяна Николаевна</t>
  </si>
  <si>
    <t>Obrezkova.TN@IVANOVO.vtb24.ru</t>
  </si>
  <si>
    <t>172.23.129.120</t>
  </si>
  <si>
    <t>v7mqd58</t>
  </si>
  <si>
    <t>Александрова Ольга Андреевна</t>
  </si>
  <si>
    <t>172.21.19.51</t>
  </si>
  <si>
    <t>aleksandrovaoa</t>
  </si>
  <si>
    <t>m4000aoa</t>
  </si>
  <si>
    <t>Полякова Елена Николаевна</t>
  </si>
  <si>
    <t>Polyakova.EN@IVANOVO.vtb24.ru</t>
  </si>
  <si>
    <t>172.23.129.123</t>
  </si>
  <si>
    <t>m0751pen</t>
  </si>
  <si>
    <t>Жирнова Анна Геннадьевна</t>
  </si>
  <si>
    <t>Girnova@nnov.vtb24.ru</t>
  </si>
  <si>
    <t>192.168.90.73</t>
  </si>
  <si>
    <t>Краева Мария Вячеславовна</t>
  </si>
  <si>
    <t>Kraevamv@nnov.vtb24.ru</t>
  </si>
  <si>
    <t>192.168.90.225</t>
  </si>
  <si>
    <t>Мишарина Александра Сергеевна</t>
  </si>
  <si>
    <t>172.24.26.88</t>
  </si>
  <si>
    <t>m1204mas</t>
  </si>
  <si>
    <t>Misharina.AS@komi.vtb24.ru</t>
  </si>
  <si>
    <t>Телефон</t>
  </si>
  <si>
    <t>вопрос1</t>
  </si>
  <si>
    <t>вопрос2</t>
  </si>
  <si>
    <t>вопрос3</t>
  </si>
  <si>
    <t>(4722) 30-50-67</t>
  </si>
  <si>
    <t>(8622) 695-877</t>
  </si>
  <si>
    <t>(39-55) 65-45-24</t>
  </si>
  <si>
    <t>7(812) 541-8703</t>
  </si>
  <si>
    <t>Еще ничего не делал сам</t>
  </si>
  <si>
    <t>comments</t>
  </si>
  <si>
    <t>7(812) 329-03-12</t>
  </si>
  <si>
    <t>Маковлев Дмитрий Александрович</t>
  </si>
  <si>
    <t>MakovlevDA@yaroslavl.vtb24.ru</t>
  </si>
  <si>
    <t>172.23.82.80</t>
  </si>
  <si>
    <t>Парначева Ольга Владимировна</t>
  </si>
  <si>
    <t>Parnacheva@komi.vtb24.ru</t>
  </si>
  <si>
    <t>172.24.26.82</t>
  </si>
  <si>
    <t>Паршакова Наталья Павловна</t>
  </si>
  <si>
    <t>Parshakova@komi.vtb24.ru</t>
  </si>
  <si>
    <t>172.24.26.76</t>
  </si>
  <si>
    <t>Мосежный Виталий Владимирович</t>
  </si>
  <si>
    <t>mosezhniy.vv@MURMANSK.vtb24.ru</t>
  </si>
  <si>
    <t>172.23.171.52</t>
  </si>
  <si>
    <t>m4506mvv</t>
  </si>
  <si>
    <t>Миронова Светлана Александровна</t>
  </si>
  <si>
    <t>mironova.sa@murmansk.vtb24.ru</t>
  </si>
  <si>
    <t>172.23.171.51</t>
  </si>
  <si>
    <t>m4506msa</t>
  </si>
  <si>
    <t>Рабогошвили Александр Викторович</t>
  </si>
  <si>
    <t>Rabogoshviliav@petrozavodsk.vtb24.ru</t>
  </si>
  <si>
    <t>172.23.63.59</t>
  </si>
  <si>
    <t>Федотова Ксения Геннадьевна</t>
  </si>
  <si>
    <t>FedotovaKG@petrozavodsk.vtb24.ru</t>
  </si>
  <si>
    <t>172.23.63.125</t>
  </si>
  <si>
    <t>Афанасьев Александр Александрович</t>
  </si>
  <si>
    <t>afanasev@arkhangel.vtb24.ru</t>
  </si>
  <si>
    <t>192.168.69.24</t>
  </si>
  <si>
    <t>Лубян Снежана Ивановна</t>
  </si>
  <si>
    <t>lubyan.si@arkhangel.vtb24.ru</t>
  </si>
  <si>
    <t>192.168.69.229</t>
  </si>
  <si>
    <t>pif@spb.vtb24.ru.</t>
  </si>
  <si>
    <t>Иванов Дмитрий Александрович</t>
  </si>
  <si>
    <t>Ivanov.DA@pskov.vtb24.ru</t>
  </si>
  <si>
    <t>172.23.199.58</t>
  </si>
  <si>
    <t>Максименкова Маргарита Андреевна</t>
  </si>
  <si>
    <t>Maksimenkova.MA@pskov.vtb24.ru</t>
  </si>
  <si>
    <t>172.23.199.120</t>
  </si>
  <si>
    <t>Бороухина Лариса Николаевна</t>
  </si>
  <si>
    <t xml:space="preserve">Borouhina.LN@CHEREPOVETS.VTB24.RU </t>
  </si>
  <si>
    <t>172.23.98.166</t>
  </si>
  <si>
    <t>Проничева Ольга Юрьевна</t>
  </si>
  <si>
    <t>Pronicheva.OY@CHEREPOVETS.VTB24.RU</t>
  </si>
  <si>
    <t>Троян Ирина Владимировна</t>
  </si>
  <si>
    <t>TroyanIV@blg.vtb24.ru</t>
  </si>
  <si>
    <t>172.23.130.39</t>
  </si>
  <si>
    <t>Фоменко Марина Сергеевна</t>
  </si>
  <si>
    <t>blgfomenkoms@blg.vtb24.ru</t>
  </si>
  <si>
    <t>172.23.130.91</t>
  </si>
  <si>
    <t>Капитова Елена Николаевна</t>
  </si>
  <si>
    <t>172.23.17.159</t>
  </si>
  <si>
    <t>e4931ken</t>
  </si>
  <si>
    <t>Рзаева Елена Владимировна</t>
  </si>
  <si>
    <t>rzaeva.ev@vladivostok.vtb24.ru</t>
  </si>
  <si>
    <t>172.23.120.141</t>
  </si>
  <si>
    <t>Коженкова Татьяна Александровна</t>
  </si>
  <si>
    <t>kozhenkova.ta@vladivostok.vtb24.ru</t>
  </si>
  <si>
    <t>172.23.120.200</t>
  </si>
  <si>
    <t>Ербахаев Алексей Алексеевич</t>
  </si>
  <si>
    <t>Erbahaev.AA@Ulan-Ude.VTB24.RU</t>
  </si>
  <si>
    <t>172.23.93.68</t>
  </si>
  <si>
    <t>Бурцева Мария Владимировна</t>
  </si>
  <si>
    <t>Burtseva.MV@Ulan-Ude.VTB24.RU</t>
  </si>
  <si>
    <t>172.23.93.65</t>
  </si>
  <si>
    <t>4351</t>
  </si>
  <si>
    <t>4951</t>
  </si>
  <si>
    <t>192.168.90.157</t>
  </si>
  <si>
    <t>172.23.231.45</t>
  </si>
  <si>
    <t>172.23.129.119</t>
  </si>
  <si>
    <t>shinshinova@omsk.vtb24.ru</t>
  </si>
  <si>
    <t>172.23.21.75</t>
  </si>
  <si>
    <t>e1043son</t>
  </si>
  <si>
    <t>racevich@Omsk.vtb24.ru</t>
  </si>
  <si>
    <t>172.23.21.55</t>
  </si>
  <si>
    <t>e1043rka</t>
  </si>
  <si>
    <t>Шиншинова Ольга Николаевна</t>
  </si>
  <si>
    <t>Рацевич Кристина Анатольевна</t>
  </si>
  <si>
    <t>Демидова Татьяна Васильевна</t>
  </si>
  <si>
    <t>DemidovaT@krsn.vtb24.ru</t>
  </si>
  <si>
    <t>192.168.85.124</t>
  </si>
  <si>
    <t>Кемер Ирина Владимировна</t>
  </si>
  <si>
    <t>Kemer@krsn.vtb24.ru</t>
  </si>
  <si>
    <t>192.168.85.198</t>
  </si>
  <si>
    <t>Манухин Владимир Александрович</t>
  </si>
  <si>
    <t>Manuhin.VA@tomsk.vtb24.ru</t>
  </si>
  <si>
    <t>172.23.33.156</t>
  </si>
  <si>
    <t>E1440MVA</t>
  </si>
  <si>
    <t>Шевлякова Анастасия Сергеевна</t>
  </si>
  <si>
    <t>Shevljakova.AS@tomsk.vtb24.ru</t>
  </si>
  <si>
    <t>172.23.33.142</t>
  </si>
  <si>
    <t>E1440SA1</t>
  </si>
  <si>
    <t>Maslovas@tver.vtb24.ru</t>
  </si>
  <si>
    <t>Ворончихина Наталья Валерьвна</t>
  </si>
  <si>
    <t>voronchikina@irkutsk.vtb24.ru</t>
  </si>
  <si>
    <t>172.18.4.94</t>
  </si>
  <si>
    <t>m0011vnv</t>
  </si>
  <si>
    <t>Дудина Анна Олеговна</t>
  </si>
  <si>
    <t>Лежнина Татьяна Игоревна</t>
  </si>
  <si>
    <t>192.168.79.129</t>
  </si>
  <si>
    <t>t1015lti</t>
  </si>
  <si>
    <t>dudina@irkutsk.vtb24.ru</t>
  </si>
  <si>
    <t>172.18.4.89</t>
  </si>
  <si>
    <t>m0011dao</t>
  </si>
  <si>
    <t>astahova@altai.vtb24.ru</t>
  </si>
  <si>
    <t>192.168.48.138</t>
  </si>
  <si>
    <t>udina@altai.vtb24.ru</t>
  </si>
  <si>
    <t>192.168.48.84</t>
  </si>
  <si>
    <t xml:space="preserve">Резник Юлия Александровна </t>
  </si>
  <si>
    <t>reznik@angarsk.vtb24.ru</t>
  </si>
  <si>
    <t>Ковалёва Наталия Сергеевна</t>
  </si>
  <si>
    <t xml:space="preserve">kns@angarsk.vtb24.ru </t>
  </si>
  <si>
    <t>kravchenko@nsk.vtb24.ru</t>
  </si>
  <si>
    <t>172.23.202.177</t>
  </si>
  <si>
    <t>Dmitrieva.TA@nsk.vtb24.ru</t>
  </si>
  <si>
    <t>172.23.202.176</t>
  </si>
  <si>
    <t>172.23.46.198</t>
  </si>
  <si>
    <t>Симонов Алексей Николаевич</t>
  </si>
  <si>
    <t>simonovan@saransk.vtb24.ru</t>
  </si>
  <si>
    <t>172.23.237.73</t>
  </si>
  <si>
    <t>e0818san</t>
  </si>
  <si>
    <t>Косованова Ольга Александровна</t>
  </si>
  <si>
    <t>kosovanovaoa@saransk.vtb24.ru</t>
  </si>
  <si>
    <t>172.23.237.61</t>
  </si>
  <si>
    <t>e0818koa</t>
  </si>
  <si>
    <t>№ 3467, г. Череповец</t>
  </si>
  <si>
    <t>Сурнина Ирина Юрьевна</t>
  </si>
  <si>
    <t>Surnina.IY@LIPETSK.VTB24.RU</t>
  </si>
  <si>
    <t>172.23.117.72</t>
  </si>
  <si>
    <t>siu</t>
  </si>
  <si>
    <t>Назандер Анастасия Владимировна</t>
  </si>
  <si>
    <t>lssam11</t>
  </si>
  <si>
    <t>ici33lz</t>
  </si>
  <si>
    <t>lsvoronezh75</t>
  </si>
  <si>
    <t>ybd2k48</t>
  </si>
  <si>
    <t>Леонтьева Оксана Александровна</t>
  </si>
  <si>
    <t>leontieva@chel.vtb24.ru</t>
  </si>
  <si>
    <t>192.168.89.57</t>
  </si>
  <si>
    <t>Овсяник Ирина Алексеевна</t>
  </si>
  <si>
    <t>Ovsyanik@chel.vtb24.ru</t>
  </si>
  <si>
    <t>192.168.89.38</t>
  </si>
  <si>
    <t>Криворучко Константин Николаевич</t>
  </si>
  <si>
    <t>Krivoruchko.KN@ORENBURG.vtb24.ru</t>
  </si>
  <si>
    <t>172.23.44.195</t>
  </si>
  <si>
    <t>e1061kkn</t>
  </si>
  <si>
    <t>Арутюнян Ануш Артюшаевна</t>
  </si>
  <si>
    <t>Arutunyan.AA@ORENBURG.vtb24.ru</t>
  </si>
  <si>
    <t>172.23.44.199</t>
  </si>
  <si>
    <t>e1061aaa</t>
  </si>
  <si>
    <t>Валеева Лилия Юрьевна</t>
  </si>
  <si>
    <t>valeeva@chel.vtb24.ru</t>
  </si>
  <si>
    <t>172.23.147.58</t>
  </si>
  <si>
    <t>Сергеева Анна Юрьевна</t>
  </si>
  <si>
    <t>sergeeva.au@chel.vtb24.ru</t>
  </si>
  <si>
    <t>172.23.147.49</t>
  </si>
  <si>
    <t>LapinA@yola.vtb24.ru</t>
  </si>
  <si>
    <t>192.168.47.153</t>
  </si>
  <si>
    <t>e1009ldn</t>
  </si>
  <si>
    <t>192.168.47.103</t>
  </si>
  <si>
    <t>MinderovaMV@tmn.vtb24.ru</t>
  </si>
  <si>
    <t>192.168.79.138</t>
  </si>
  <si>
    <t>t1015mmv</t>
  </si>
  <si>
    <t>Смирнов Илья Анатольевич</t>
  </si>
  <si>
    <t>Smirnovia@saratov.vtb24.ru</t>
  </si>
  <si>
    <t>172.23.24.145</t>
  </si>
  <si>
    <t>Благушина Ольга Владимировна</t>
  </si>
  <si>
    <t>bov@ul.vtb24.ru</t>
  </si>
  <si>
    <t>172.23.17.161</t>
  </si>
  <si>
    <t>Semashina.EN@ul.vtb24.ru</t>
  </si>
  <si>
    <t>172.23.17.162</t>
  </si>
  <si>
    <t>Русских Валерия Анатольевна</t>
  </si>
  <si>
    <t>kaspirovich@perm.vtb24.ru</t>
  </si>
  <si>
    <t>permfil-31</t>
  </si>
  <si>
    <t>z0042kva</t>
  </si>
  <si>
    <t>Гогина Светлана Александровна</t>
  </si>
  <si>
    <t>gogina@tmn.vtb24.ru</t>
  </si>
  <si>
    <t>172.23.145.128</t>
  </si>
  <si>
    <t>0q54ct4j</t>
  </si>
  <si>
    <t>Lsvoronezh40</t>
  </si>
  <si>
    <t>yrx4efcw</t>
  </si>
  <si>
    <t>Lsvoronezh33</t>
  </si>
  <si>
    <t>da2vfmjy</t>
  </si>
  <si>
    <t>Lsvoronezh71</t>
  </si>
  <si>
    <t>2b7kfgxf</t>
  </si>
  <si>
    <t>Lsvoronezh66</t>
  </si>
  <si>
    <t>jarfuzfm</t>
  </si>
  <si>
    <t>Lsvoronezh63</t>
  </si>
  <si>
    <t>co7wt5ok</t>
  </si>
  <si>
    <t>Lsvoronezh53</t>
  </si>
  <si>
    <t>lebsz51k</t>
  </si>
  <si>
    <t>Lsvoronezh56</t>
  </si>
  <si>
    <t>fd88stgx</t>
  </si>
  <si>
    <t>Lsvoronezh59</t>
  </si>
  <si>
    <t>76suhf0c</t>
  </si>
  <si>
    <t>Lsvoronezh61</t>
  </si>
  <si>
    <t>3dn8z6yv</t>
  </si>
  <si>
    <t>Lsvoronezh47</t>
  </si>
  <si>
    <t>b5ssxuiv</t>
  </si>
  <si>
    <t>lsektb8</t>
  </si>
  <si>
    <t>r7o2xw0</t>
  </si>
  <si>
    <t>lsektb9</t>
  </si>
  <si>
    <t>vg4zr9l</t>
  </si>
  <si>
    <t>lsektb19</t>
  </si>
  <si>
    <t>cph5uv6</t>
  </si>
  <si>
    <t>lsektb16</t>
  </si>
  <si>
    <t>22swbru</t>
  </si>
  <si>
    <t>lsektb12</t>
  </si>
  <si>
    <t>oet282g</t>
  </si>
  <si>
    <t>lskrasnodar15</t>
  </si>
  <si>
    <t>07rf80t</t>
  </si>
  <si>
    <t>lskrasnodar13</t>
  </si>
  <si>
    <t>3j496xg</t>
  </si>
  <si>
    <t>lskrasnodar9</t>
  </si>
  <si>
    <t>j0wkrhq</t>
  </si>
  <si>
    <t>lskrasnodar10</t>
  </si>
  <si>
    <t>pfwp52z</t>
  </si>
  <si>
    <t>lskrasnodar12</t>
  </si>
  <si>
    <t>lj47ab9</t>
  </si>
  <si>
    <t>lskrasnodar20</t>
  </si>
  <si>
    <t>eqizapu</t>
  </si>
  <si>
    <t>Lsnsk55</t>
  </si>
  <si>
    <t>4yyzlz55</t>
  </si>
  <si>
    <t>Lsnsk51</t>
  </si>
  <si>
    <t>32vfyp6o</t>
  </si>
  <si>
    <t>Lsnsk49</t>
  </si>
  <si>
    <t>tl3o0jwo</t>
  </si>
  <si>
    <t>Lsnsk31</t>
  </si>
  <si>
    <t>wsm7r8f3</t>
  </si>
  <si>
    <t>Lsnsk36</t>
  </si>
  <si>
    <t>jec51me4</t>
  </si>
  <si>
    <t>Lsnsk42</t>
  </si>
  <si>
    <t>zk82ngi8</t>
  </si>
  <si>
    <t>Lsnsk44</t>
  </si>
  <si>
    <t>bhivbtn7</t>
  </si>
  <si>
    <t>lssam37</t>
  </si>
  <si>
    <t>zx24yb0</t>
  </si>
  <si>
    <t>lssam42</t>
  </si>
  <si>
    <t>5a7re4t</t>
  </si>
  <si>
    <t>lssam43</t>
  </si>
  <si>
    <t>rpwh1gv</t>
  </si>
  <si>
    <t>lssam45</t>
  </si>
  <si>
    <t>jiaeqr5</t>
  </si>
  <si>
    <t>lssam70</t>
  </si>
  <si>
    <t>n34bux1</t>
  </si>
  <si>
    <t>lssam67</t>
  </si>
  <si>
    <t>7j06def</t>
  </si>
  <si>
    <t>lssam53</t>
  </si>
  <si>
    <t>87dxvoz</t>
  </si>
  <si>
    <t>lssam51</t>
  </si>
  <si>
    <t>qmz9nnf</t>
  </si>
  <si>
    <t>lsspb67</t>
  </si>
  <si>
    <t>jexn9ef</t>
  </si>
  <si>
    <t>Lskhabarovsk12</t>
  </si>
  <si>
    <t>51in5xbf</t>
  </si>
  <si>
    <t>Lsvoronezh41</t>
  </si>
  <si>
    <t>0mrfvjce</t>
  </si>
  <si>
    <t>Lsvoronezh34</t>
  </si>
  <si>
    <t>ajykd2ae</t>
  </si>
  <si>
    <t>Lsvoronezh72</t>
  </si>
  <si>
    <t>x23y5jyo</t>
  </si>
  <si>
    <t>Lsvoronezh67</t>
  </si>
  <si>
    <t>o1h1miva</t>
  </si>
  <si>
    <t>Lsvoronezh64</t>
  </si>
  <si>
    <t>a8g342qb</t>
  </si>
  <si>
    <t>Lsvoronezh54</t>
  </si>
  <si>
    <t>m1f07vo8</t>
  </si>
  <si>
    <t>Lsvoronezh57</t>
  </si>
  <si>
    <t>Lsvoronezh60</t>
  </si>
  <si>
    <t>r04ovg1v</t>
  </si>
  <si>
    <t>Lsvoronezh62</t>
  </si>
  <si>
    <t>jfbi8xaq</t>
  </si>
  <si>
    <t>Lsvoronezh48</t>
  </si>
  <si>
    <t>s0bxwmdk</t>
  </si>
  <si>
    <t>lsektb18</t>
  </si>
  <si>
    <t>72gk5lw</t>
  </si>
  <si>
    <t>lsektb17</t>
  </si>
  <si>
    <t>e0uhimh</t>
  </si>
  <si>
    <t>lsektb13</t>
  </si>
  <si>
    <t>lvyspmp</t>
  </si>
  <si>
    <t>lskrasnodar16</t>
  </si>
  <si>
    <t>lfdkt1p</t>
  </si>
  <si>
    <t>lskrasnodar14</t>
  </si>
  <si>
    <t>6umvap6</t>
  </si>
  <si>
    <t>lskrasnodar11</t>
  </si>
  <si>
    <t>031uu80</t>
  </si>
  <si>
    <t>lskrasnodar18</t>
  </si>
  <si>
    <t>5z2z0qq</t>
  </si>
  <si>
    <t>Lsnsk56</t>
  </si>
  <si>
    <t>c8in4u1u</t>
  </si>
  <si>
    <t>Lsnsk52</t>
  </si>
  <si>
    <t>1ilbml21</t>
  </si>
  <si>
    <t>Lsnsk50</t>
  </si>
  <si>
    <t>o477ljvq</t>
  </si>
  <si>
    <t>Lsnsk32</t>
  </si>
  <si>
    <t>tgnu88oh</t>
  </si>
  <si>
    <t>Lsnsk37</t>
  </si>
  <si>
    <t>2czycer0</t>
  </si>
  <si>
    <t>Lsnsk43</t>
  </si>
  <si>
    <t>46j33yy1</t>
  </si>
  <si>
    <t>Lsnsk45</t>
  </si>
  <si>
    <t>8d8xryt8</t>
  </si>
  <si>
    <t>lssam46</t>
  </si>
  <si>
    <t>ceb69v1</t>
  </si>
  <si>
    <t>lssam71</t>
  </si>
  <si>
    <t>l9lnlib</t>
  </si>
  <si>
    <t>lssam68</t>
  </si>
  <si>
    <t>ks2lojb</t>
  </si>
  <si>
    <t>lssam54</t>
  </si>
  <si>
    <t>83qnph7</t>
  </si>
  <si>
    <t>lssam52</t>
  </si>
  <si>
    <t>azbgdsa</t>
  </si>
  <si>
    <t>t1415gsa</t>
  </si>
  <si>
    <t>Maskova.OV@ASTRAKHAN.VTB24.RU</t>
  </si>
  <si>
    <t>172.23.22.30</t>
  </si>
  <si>
    <t>Спатарь Елена Александровна</t>
  </si>
  <si>
    <t>Spatar.EA@ASTRAKHAN.VTB24.RU</t>
  </si>
  <si>
    <t>172.23.22.48</t>
  </si>
  <si>
    <t>Машкова Оксана Владимировна</t>
  </si>
  <si>
    <t>Пугин Аркадий Юрьевич</t>
  </si>
  <si>
    <t>pugin@vlz.vtb24.ru</t>
  </si>
  <si>
    <t>172.23.139.156</t>
  </si>
  <si>
    <t>Полушина Юлия Сергеевна</t>
  </si>
  <si>
    <t>polushina@vlz.vtb24.ru</t>
  </si>
  <si>
    <t>172.23.139.50</t>
  </si>
  <si>
    <t>KhattatovaEA@STAVROPOL.vtb24.ru</t>
  </si>
  <si>
    <t>172.23.42.45</t>
  </si>
  <si>
    <t>Soloveva.uv@rostov.vtb24.ru</t>
  </si>
  <si>
    <t>192.168.49.232</t>
  </si>
  <si>
    <t>k0005suv</t>
  </si>
  <si>
    <t>Давтян Армен Левонович</t>
  </si>
  <si>
    <t>Levonovich@rostov.vtb24.ru</t>
  </si>
  <si>
    <t>192.168.49.57</t>
  </si>
  <si>
    <t>k0005dal</t>
  </si>
  <si>
    <t>Карнушина Светлана Владимировна</t>
  </si>
  <si>
    <t>MiheevaSV@Voronezh.VTB24.ru</t>
  </si>
  <si>
    <t>172.23.25.156</t>
  </si>
  <si>
    <t>Дмитриев Григорий Алексеевич</t>
  </si>
  <si>
    <t>DmitrievGA@Voronezh.VTB24.ru</t>
  </si>
  <si>
    <t>172.23.25.226</t>
  </si>
  <si>
    <t>Крохмаль Сергей Евгеньевич</t>
  </si>
  <si>
    <t>Krohmal@belgorod.vtb24.ru</t>
  </si>
  <si>
    <t>172.22.1.146</t>
  </si>
  <si>
    <t>Блинков Александр Анатольевич</t>
  </si>
  <si>
    <t>blinkov@belgorod.vtb24.ru</t>
  </si>
  <si>
    <t>172.22.1.141</t>
  </si>
  <si>
    <t>Мызина Валерия Валентиновна</t>
  </si>
  <si>
    <t>Абсалямова Альфия Юлаевна</t>
  </si>
  <si>
    <t>172.21.2.14</t>
  </si>
  <si>
    <t>absalyamova</t>
  </si>
  <si>
    <t>m2300aay</t>
  </si>
  <si>
    <t>MizinaVV@krasnodar.vtb24.ru</t>
  </si>
  <si>
    <t>172.23.28.234</t>
  </si>
  <si>
    <t>Климов Вадим Валентинович</t>
  </si>
  <si>
    <t>Klimov.vv@vladimir.vtb24.ru</t>
  </si>
  <si>
    <t>172.23.116.74</t>
  </si>
  <si>
    <t>Моисеева Ирина Вячеславовна</t>
  </si>
  <si>
    <t>moiseeva.iv@vladimir.vtb24.ru</t>
  </si>
  <si>
    <t>172/23.116.68</t>
  </si>
  <si>
    <t>Vystavkina.MY@ryazan.vtb24.ru</t>
  </si>
  <si>
    <t>172.23.172.64</t>
  </si>
  <si>
    <t>m1251vmu</t>
  </si>
  <si>
    <t>Lyashevsky.AS@ryazan.vtb24.ru</t>
  </si>
  <si>
    <t>172.23.172.93</t>
  </si>
  <si>
    <t>m1251las</t>
  </si>
  <si>
    <t>Романенкова Татьяна Ивановна</t>
  </si>
  <si>
    <t>romanenkova.ti@bryansk.vtb24.ru</t>
  </si>
  <si>
    <t>172.23.79.36</t>
  </si>
  <si>
    <t>m1066rti</t>
  </si>
  <si>
    <t>Moiseeva.NP@bryansk.vtb24.ru</t>
  </si>
  <si>
    <t>172.23.79.92</t>
  </si>
  <si>
    <t>m1066mnp</t>
  </si>
  <si>
    <t>shvetsova.om@bryansk.vtb24.ru</t>
  </si>
  <si>
    <t>172.23.79.68</t>
  </si>
  <si>
    <t>m1066som</t>
  </si>
  <si>
    <t>Евтухова Ольга Михайловна</t>
  </si>
  <si>
    <t>Evtuchova.OM@LIPETSK.VTB24.RU</t>
  </si>
  <si>
    <t>172.23.117.45</t>
  </si>
  <si>
    <t>172.23.117.55</t>
  </si>
  <si>
    <t>Клименко Светлана Владимировна</t>
  </si>
  <si>
    <t>klimenko.sv@smolensk.vtb24.ru</t>
  </si>
  <si>
    <t>172.23.23.91</t>
  </si>
  <si>
    <t>m1044ksv</t>
  </si>
  <si>
    <t>Февралева Марина Алексеевна</t>
  </si>
  <si>
    <t>fevraleva.ma@smolensk.vtb24.ru</t>
  </si>
  <si>
    <t>172.23.23.87</t>
  </si>
  <si>
    <t>m1044fma</t>
  </si>
  <si>
    <t xml:space="preserve">Нестратова Наталия Валентиновна </t>
  </si>
  <si>
    <t>nestratovanv@TAMBOV.vtb24.ru</t>
  </si>
  <si>
    <t>172.23.90.47</t>
  </si>
  <si>
    <t>m0951nvn</t>
  </si>
  <si>
    <t xml:space="preserve">Беляева  Ирина Владимировна </t>
  </si>
  <si>
    <t>belaevaiv@TAMBOV.vtb24.ru</t>
  </si>
  <si>
    <t>172.23.90.50</t>
  </si>
  <si>
    <t>m0951biv</t>
  </si>
  <si>
    <t>Федоренко Вячеслав Николаевич</t>
  </si>
  <si>
    <t>Fedorenko,VN@kaluga,vtb24,ru</t>
  </si>
  <si>
    <t xml:space="preserve">172.23.118.41  </t>
  </si>
  <si>
    <t>Снижко Олеся Владимировна</t>
  </si>
  <si>
    <t>Snizhko.OV@kaluga,vtb24,r</t>
  </si>
  <si>
    <t>Ткачев Юрий Александрович</t>
  </si>
  <si>
    <t>TkachevYA@KURSK.vtb24.ru</t>
  </si>
  <si>
    <t>172:232:18:70</t>
  </si>
  <si>
    <t>Белова Елена Николаевна</t>
  </si>
  <si>
    <t>172.23.130.94</t>
  </si>
  <si>
    <t>blgbelovaen</t>
  </si>
  <si>
    <t>e0956ben</t>
  </si>
  <si>
    <t>a1018pau</t>
  </si>
  <si>
    <t>Клюшников Андрей Михайлович</t>
  </si>
  <si>
    <t>172.23.139.155</t>
  </si>
  <si>
    <t>volgm0008kam</t>
  </si>
  <si>
    <t>a1008kam</t>
  </si>
  <si>
    <t>lsvoronezh74</t>
  </si>
  <si>
    <t>gao27e5</t>
  </si>
  <si>
    <t>140005, МО, г.Люберцы, Октябрьский пр-т, д.125</t>
  </si>
  <si>
    <t>107031, г.Москва, Неглинная ул., д.9, стр.1</t>
  </si>
  <si>
    <t>ДО "Семеновский", г. Москва</t>
  </si>
  <si>
    <t>105318, г.Москва, Семеновская пл., д.7, корп.17</t>
  </si>
  <si>
    <t xml:space="preserve">ДО "Сухаревский", г. Москва </t>
  </si>
  <si>
    <t>107045, г.Москва, Б.Сухаревская пл., д. 14/7</t>
  </si>
  <si>
    <t>ДО "КЦ "Таганский", г. Москва</t>
  </si>
  <si>
    <t>109147, г.Москва, ул.Марксистская, д.5, стр.1</t>
  </si>
  <si>
    <t>ДО "Земляной вал", г. Москва</t>
  </si>
  <si>
    <t>109240, г.Москва, ул.Земляной Вал, д.52/16, стр.1</t>
  </si>
  <si>
    <t>ДО "Багратионовский", г. Москва</t>
  </si>
  <si>
    <t>121108, г. Москва, ул. Барклая, д.7</t>
  </si>
  <si>
    <t xml:space="preserve">ДО "Клинский" </t>
  </si>
  <si>
    <t>141600, МО, г.Клин, ул.Мира, д.58/25</t>
  </si>
  <si>
    <t>ДО "Коломенский"</t>
  </si>
  <si>
    <t>140408, МО, г.Коломна, пр-т Окский, д.2</t>
  </si>
  <si>
    <t xml:space="preserve">ДО "Мытищинский" </t>
  </si>
  <si>
    <t>141008, МО, г.Мытищи, Новомытищинский пр-т, д.30/1</t>
  </si>
  <si>
    <t>ДО "Одинцовский"</t>
  </si>
  <si>
    <t>143005, Московская область, г. Одинцово, ул. Можайское ш., д.153а</t>
  </si>
  <si>
    <t>№ 2214, г. Барнаул</t>
  </si>
  <si>
    <t>656099, Алтайский край, г.Барнаул, ул.Папанинцев, д.106 А</t>
  </si>
  <si>
    <t>№ 4207, г. Кемерово</t>
  </si>
  <si>
    <t>650066, г.Кемерово, пр-кт Октябрьский, д.53/2</t>
  </si>
  <si>
    <t>ДО "Новокузнецкий"</t>
  </si>
  <si>
    <t xml:space="preserve">654007, Кемеровская область, г. Новокузнецк, Центральный район, проспект Н.С. Ермакова, д.9 </t>
  </si>
  <si>
    <t>№ 5440, г. Новосибирск</t>
  </si>
  <si>
    <t>630099, г. Новосибирск,  проспект Димитрова, д. 2</t>
  </si>
  <si>
    <t>ОО "Центральный",  г. Омск</t>
  </si>
  <si>
    <t>644010, г. Омск, пр. К. Маркса, д. 15 литера А</t>
  </si>
  <si>
    <t>ОО "На Кузнечной", г. Омск</t>
  </si>
  <si>
    <t>644021, г. Омск, ул. Богдана Хмельницкого, д. 162</t>
  </si>
  <si>
    <t>ДО "Европейский", г. Ангарск</t>
  </si>
  <si>
    <t>665838, Иркутская область, г. Ангарск, мр-н 22, д.13</t>
  </si>
  <si>
    <t>РОО "Братский"</t>
  </si>
  <si>
    <t>665717, Иркутская область, г.Братск, ул.Комсомольская, д.47</t>
  </si>
  <si>
    <t>№ 3811, г. Иркутск</t>
  </si>
  <si>
    <t>664003, г.Иркутск, ул.Дзержинского, д.1</t>
  </si>
  <si>
    <t>РОО "Томский"</t>
  </si>
  <si>
    <t>634029,  г. Томск, улица Советская, д. 43а</t>
  </si>
  <si>
    <t>РОО "Улан-Удэнский"</t>
  </si>
  <si>
    <t>670031,  Республика Бурятия, г.Улан-Удэ, ул. Бабушкина, д.14А</t>
  </si>
  <si>
    <t>ОО "Красноярский"</t>
  </si>
  <si>
    <t>660077, г.Красноярск, ул.Весны, д.7 «Б»</t>
  </si>
  <si>
    <t>№ 5250, г. Нижний Новгород</t>
  </si>
  <si>
    <t>603005, г.Нижний Новгород, ул.Минина, д.8А</t>
  </si>
  <si>
    <t>РОО "Ижевский"</t>
  </si>
  <si>
    <t>426000, Удмуртская Республика, г.Ижевск, пер.Северный, д.45</t>
  </si>
  <si>
    <t xml:space="preserve">РОО "Йошкар-Олинский" </t>
  </si>
  <si>
    <t>424000, Республика Марий Эл, г.Йошкар-Ола, ул.Вашская, д.8</t>
  </si>
  <si>
    <t>№ 5942, г. Пермь</t>
  </si>
  <si>
    <t>614000, г. Пермь, ул.Ленина, д.22а, д.24</t>
  </si>
  <si>
    <t xml:space="preserve">РОО "Саратовский" </t>
  </si>
  <si>
    <t>410031, г. Саратов, ул. им. Некрасова Н.А., д.50Б</t>
  </si>
  <si>
    <t xml:space="preserve">ОО "Площадь Ленина", г. Ульяновск </t>
  </si>
  <si>
    <t xml:space="preserve">432063, г. Ульяновск, ул. Советская, д. 8 </t>
  </si>
  <si>
    <t>РОО "Кировский"</t>
  </si>
  <si>
    <t>610021, Кировская область, город Киров, улица Воровского, дом 92, корпус 2, помещение 1001</t>
  </si>
  <si>
    <t>РОО "Оренбургский"</t>
  </si>
  <si>
    <t xml:space="preserve">460018, Оренбургская область, г. Оренбург, пр. Победы, дом 14 </t>
  </si>
  <si>
    <t>РОО "Саранский"</t>
  </si>
  <si>
    <t>430000, Республика Мордовия, г. Саранск, Ленинский район, Проспект Ленина, д.10Б</t>
  </si>
  <si>
    <t>№ 1659, г. Казань</t>
  </si>
  <si>
    <t>420107, Республика Татарстан, г. Казань, ул. Островского, дом 84</t>
  </si>
  <si>
    <t>ДО "Центральный", г. Набережные Челны</t>
  </si>
  <si>
    <t>423831, г. Набережные Челны,  ул. Хасана Туфана,  д. 29 «А»</t>
  </si>
  <si>
    <t>№ 6319, г. Тольятти</t>
  </si>
  <si>
    <t xml:space="preserve">445011, Самарская область, г.Тольятти, ул.Жилина, д.9. </t>
  </si>
  <si>
    <t>№ 0262, г. Уфа</t>
  </si>
  <si>
    <t xml:space="preserve">450006, Республика Башкортостан, г.Уфа, Советский р-н, ул.Ленина, д.65/4 </t>
  </si>
  <si>
    <t>Венедиктова Татьяна Викторовна</t>
  </si>
  <si>
    <t>venediktovatv</t>
  </si>
  <si>
    <t>m0500vtv</t>
  </si>
  <si>
    <t>venediktovatv@vtb24.ru</t>
  </si>
  <si>
    <t>Дерюгина Татьяна Валериевна</t>
  </si>
  <si>
    <t>172.23.48.150</t>
  </si>
  <si>
    <t>kuzderyugina</t>
  </si>
  <si>
    <t>e2107dtv</t>
  </si>
  <si>
    <t>Бызова Ольга Владимировна</t>
  </si>
  <si>
    <t>172.23.48.146</t>
  </si>
  <si>
    <t>kuzbyzova.ov</t>
  </si>
  <si>
    <t>e2107bov</t>
  </si>
  <si>
    <t>byzova.ov@kemerovo.vtb24.ru</t>
  </si>
  <si>
    <t>deryugina@kemerovo.vtb24.ru</t>
  </si>
  <si>
    <t>Филипповских Людмила Александровна</t>
  </si>
  <si>
    <t>172.18.4.81</t>
  </si>
  <si>
    <t>irkFilippovskihLA</t>
  </si>
  <si>
    <t>m0011fla</t>
  </si>
  <si>
    <t>filippovskih@irkutsk.vtb24.ru</t>
  </si>
  <si>
    <t>lsnsk20</t>
  </si>
  <si>
    <t>x2lq4tg</t>
  </si>
  <si>
    <t>РОО "Чебоксарский"</t>
  </si>
  <si>
    <t>428009, Чувашская Республика, г. Чебоксары, проспект М.Горького,д.40/1, помещение №8</t>
  </si>
  <si>
    <t xml:space="preserve">РОО "Пензенский" </t>
  </si>
  <si>
    <t>440000, Пензенская область, г. Пенза, ул. Московская, д.40</t>
  </si>
  <si>
    <t>№ 6318, г. Самара</t>
  </si>
  <si>
    <t>443030, г. Самара, ул. Спортивная, дом 30</t>
  </si>
  <si>
    <t>№ 7806, г. Санкт-Петербург</t>
  </si>
  <si>
    <t>195009, г.Санкт-Петербург, ул.Комсомола, д 41</t>
  </si>
  <si>
    <t>ДО "На Невском №4", г.Санкт-Петербург</t>
  </si>
  <si>
    <t>191167 г. Санкт-Петербург, Невский пр., д. 153</t>
  </si>
  <si>
    <t>ДО № 18 "Светлановский, 11", г.Санкт-Петербург</t>
  </si>
  <si>
    <t>194223,  г. Санкт-Петербург,  пр.Светлановский, д.11</t>
  </si>
  <si>
    <t>ДО № 29 "На Кондратьевском", г.Санкт-Петербург</t>
  </si>
  <si>
    <t>195009, г. Санкт-Петербург, Кондратьевский проспект, д. 14/10, лит.А</t>
  </si>
  <si>
    <t>ДО № 20 "Большой пр. П.С., 25", г.Санкт-Петербург</t>
  </si>
  <si>
    <t>197198, г. Санкт-Петербург,  Большой проспект, д.25</t>
  </si>
  <si>
    <t>ДО № 23 "Московский, 220", г.Санкт-Петербург</t>
  </si>
  <si>
    <t>196066, г. Санкт-Петербург, Московский проспект, дом 220, литера А</t>
  </si>
  <si>
    <t>РОО "Калининградский"</t>
  </si>
  <si>
    <t>236006, г.Калининград, ул.Фрунзе, д.6</t>
  </si>
  <si>
    <t>№ 2939, г. Архангельск</t>
  </si>
  <si>
    <t xml:space="preserve">163000, г. Архангельск, округ Октябрьский, проспект Троицкий, дом 65. </t>
  </si>
  <si>
    <t>РОО "Мурманский"</t>
  </si>
  <si>
    <t>183032, г. Мурманск, пр-т Ленина, д.23, к.1</t>
  </si>
  <si>
    <t>РОО "Петрозаводский"</t>
  </si>
  <si>
    <t>185030, Республика Карелия, г. Петрозаводск, ул. Л. Чайкиной, дом 21</t>
  </si>
  <si>
    <t>РОО "Псковский"</t>
  </si>
  <si>
    <t>180000, г. Псков, ул. Советская, дом 40</t>
  </si>
  <si>
    <t>ОО "Октябрьский", г. Сыктывкар</t>
  </si>
  <si>
    <t>167001, Республика Коми, г.Сыктывкар,  Октябрьский проспект, д.51</t>
  </si>
  <si>
    <t>162600,  Вологодская область, г. Череповец, Советский проспект, д. 88</t>
  </si>
  <si>
    <t>РОО "Благовещенский"</t>
  </si>
  <si>
    <t>675000, г. Благовещенск, ул. Красноармейская,  д. 123</t>
  </si>
  <si>
    <t>РОО "Владивостокский"</t>
  </si>
  <si>
    <t>690002, Приморский край, г.Владивосток, ул.Светланская, д.13</t>
  </si>
  <si>
    <t>№ 2754, г. Хабаровск</t>
  </si>
  <si>
    <t>680000,г. Хабаровск, ул. Владивостокская,д.18</t>
  </si>
  <si>
    <t>m1751tua</t>
  </si>
  <si>
    <t>Зябрева Юлия Александровна</t>
  </si>
  <si>
    <t>ZyabrevaYA@KURSK.vtb24.ru</t>
  </si>
  <si>
    <t>172.23.218.78</t>
  </si>
  <si>
    <t>m1751zya</t>
  </si>
  <si>
    <t>Bobrineva.TB@kalinin,vtb24.ru</t>
  </si>
  <si>
    <t>Марунашева Ирина Сергеевна</t>
  </si>
  <si>
    <t>Marunasheva@sam.vtb24.ru</t>
  </si>
  <si>
    <t>192.168.55.109</t>
  </si>
  <si>
    <t>Гизатова Голькяй Ибрагимовна</t>
  </si>
  <si>
    <t>Gizatova@sam.vtb24.ru</t>
  </si>
  <si>
    <t>192.168.55.106</t>
  </si>
  <si>
    <t>Парвадова Татьяна Валериевна</t>
  </si>
  <si>
    <t>ParvadovaTV@ektb.vtb24.ru</t>
  </si>
  <si>
    <t>192.168.0.215</t>
  </si>
  <si>
    <t>Богомолова Ольга Александровна</t>
  </si>
  <si>
    <t>BogomolovaOA@ektb.vtb24.ru</t>
  </si>
  <si>
    <t>192.168.0.214</t>
  </si>
  <si>
    <t>Прошнев Вадим Викторович</t>
  </si>
  <si>
    <t>Porshnev.VV@penza.vtb24.ru</t>
  </si>
  <si>
    <t>e1218pvv</t>
  </si>
  <si>
    <t>Дужникова Ольга Михайловна</t>
  </si>
  <si>
    <t>Duznikova.OM@penza.vtb24.ru</t>
  </si>
  <si>
    <t>e1218dom</t>
  </si>
  <si>
    <t>Елкина Ирина Викторовна</t>
  </si>
  <si>
    <t>elkina.iv@vtb24.ru</t>
  </si>
  <si>
    <t>172.21.34.20</t>
  </si>
  <si>
    <t>elkinaiv</t>
  </si>
  <si>
    <t>Кортунова Ольга Сергеевна</t>
  </si>
  <si>
    <t>kortunova.os@vtb24.ru</t>
  </si>
  <si>
    <t>172.21.34.49</t>
  </si>
  <si>
    <t>kortunovaos</t>
  </si>
  <si>
    <t>Сидорова Ирина Дмитриевна</t>
  </si>
  <si>
    <t>172.23.92.117</t>
  </si>
  <si>
    <t>m0111sid</t>
  </si>
  <si>
    <t>lsnsk64</t>
  </si>
  <si>
    <t>ag121n6</t>
  </si>
  <si>
    <t>lskrasnodar</t>
  </si>
  <si>
    <t>i6xplnw</t>
  </si>
  <si>
    <t>Перепелица Михаил Павлович</t>
  </si>
  <si>
    <t>172.23.116.89</t>
  </si>
  <si>
    <t>vldm-perepelitcamp</t>
  </si>
  <si>
    <t>m0851pmp</t>
  </si>
  <si>
    <t>lsvoronezh73</t>
  </si>
  <si>
    <t>sqg636u</t>
  </si>
  <si>
    <t>Perepelitca.mp@VLADIMIR.vtb24.ru</t>
  </si>
  <si>
    <t>ОО «Проспект Славы», г. Белгород</t>
  </si>
  <si>
    <t>Адрес ТП</t>
  </si>
  <si>
    <t>308600, г. Белгород, проспект Славы, д. 35а</t>
  </si>
  <si>
    <t>394030, г. Воронеж, ул. Кольцовская, д. 31</t>
  </si>
  <si>
    <t>РОО "Брянский"</t>
  </si>
  <si>
    <t>Маженова Эльвира Зейноловна</t>
  </si>
  <si>
    <t>172.23.22.33</t>
  </si>
  <si>
    <t>е1020mez</t>
  </si>
  <si>
    <t>241050, г. Брянск, пр-т Ленина, д. 99</t>
  </si>
  <si>
    <t>355017, Ставрополь, ул. Мира, д. 284/1</t>
  </si>
  <si>
    <t>ОО "Владимирский"</t>
  </si>
  <si>
    <t>600015, Владимирская обл., г. Владимир, пр-т Ленина, д. 35а</t>
  </si>
  <si>
    <t>POO "Калужский"</t>
  </si>
  <si>
    <t>248001, г. Калуга, ул. Ленина, д. 82</t>
  </si>
  <si>
    <t>РОО "Курский"</t>
  </si>
  <si>
    <t>305000, г. Курск, ул. Радищева, д. 28</t>
  </si>
  <si>
    <t>ДО "Липецкий"</t>
  </si>
  <si>
    <t>398050, г. Липецк, ул. Гагарина, д. 33</t>
  </si>
  <si>
    <t>ОО "Рязанский"</t>
  </si>
  <si>
    <t>390000, г. Рязань, ул. Почтовая, д. 60а</t>
  </si>
  <si>
    <t>ОО "Смоленский"</t>
  </si>
  <si>
    <t>ОО "Тамбовский"</t>
  </si>
  <si>
    <t>tmbnefedovall@TAMBOV.vtb24.ru</t>
  </si>
  <si>
    <t>392000, Тамбовская область, г. Тамбов, ул. Интернациональная, д. 16а</t>
  </si>
  <si>
    <t>ОО "Костромской"</t>
  </si>
  <si>
    <t>156013, г. Кострома, пл. Мира, д. 2а</t>
  </si>
  <si>
    <t>ДО "На Красноармейском", г. Тула</t>
  </si>
  <si>
    <t>300041, г. Тула, Красноармейский пр-т, д. 38</t>
  </si>
  <si>
    <t>ОО "Ярославский"</t>
  </si>
  <si>
    <t>150000, г. Ярославль, ул. Кирова, д. 10/25</t>
  </si>
  <si>
    <t>ОО "Тверской"</t>
  </si>
  <si>
    <t>170100, г. Тверь, ул. Новоторжская, д. 10</t>
  </si>
  <si>
    <t>ОО "Ивановский"</t>
  </si>
  <si>
    <t>153000, г. Иваново, ул. Красногвардейская, д. 2</t>
  </si>
  <si>
    <t>172.23.145.152</t>
  </si>
  <si>
    <t>ОО "Сургутский"</t>
  </si>
  <si>
    <t>628400, Тюменская обл., г. Сургут, б-р Свободы, д. 2</t>
  </si>
  <si>
    <t>625007, г. Тюмень, ул. Мельникайте, д. 116</t>
  </si>
  <si>
    <t>ОО "Южный", г.Тюмень</t>
  </si>
  <si>
    <t>ОО "Магнитогорский"</t>
  </si>
  <si>
    <t>455037, Челябинская обл., г. Магнитогорск, пр-т Ленина, д. 89</t>
  </si>
  <si>
    <t>РОО "Челябинский"</t>
  </si>
  <si>
    <t>454080, г. Челябинск, пр-т Ленина, д. 83</t>
  </si>
  <si>
    <t>620014, г. Екатеринбург, пр-т Ленина, д. 27</t>
  </si>
  <si>
    <t>№ 6602, г.Екатеринбург</t>
  </si>
  <si>
    <t>РОО "Волгоградский"</t>
  </si>
  <si>
    <t>1015</t>
  </si>
  <si>
    <t>№ 3652, г. Воронеж</t>
  </si>
  <si>
    <t>lsektb21</t>
  </si>
  <si>
    <t>kw241cn</t>
  </si>
  <si>
    <t>400131, г. Волгоград, пр-т Ленина, д. 5</t>
  </si>
  <si>
    <t>РОО "Астраханский"</t>
  </si>
  <si>
    <t>414024, г. Астрахань, ул. Б. Хмельницкого, д. 22</t>
  </si>
  <si>
    <t>350020, г. Краснодар, Западный округ, ул. Красная, д.155/3</t>
  </si>
  <si>
    <t>№2351, г.Краснодар</t>
  </si>
  <si>
    <t>№6105, г.Ростов-на-Дону</t>
  </si>
  <si>
    <t>344022, г. Ростов-на-Дону, ул. Суворова, д. 119/80</t>
  </si>
  <si>
    <t>ДО "На Московской", г.Сочи</t>
  </si>
  <si>
    <t>354000, г. Сочи, ул. Московская, д. 5</t>
  </si>
  <si>
    <t>№2657, г.Ставрополь</t>
  </si>
  <si>
    <t>125167, г. Москва, Ленинградский пр-т, д. 60, корп. 2</t>
  </si>
  <si>
    <t>ДО "Аэропорт", г.Москва</t>
  </si>
  <si>
    <t>ДО "Люберецкий"</t>
  </si>
  <si>
    <t>ДО "Неглинный", г. Москва</t>
  </si>
  <si>
    <t>Маслакова Наталья Вячеславовна</t>
  </si>
  <si>
    <t>Maslakova.NV@vtb24.ru</t>
  </si>
  <si>
    <t>172.21.39.39</t>
  </si>
  <si>
    <t>maslakovanv</t>
  </si>
  <si>
    <t>Донченко Татьяна Игоревна</t>
  </si>
  <si>
    <t>Donchenko.TI@vtb24.ru</t>
  </si>
  <si>
    <t>172.21.39.38</t>
  </si>
  <si>
    <t>donchenkoti</t>
  </si>
  <si>
    <t>Романова Елена Николаевна</t>
  </si>
  <si>
    <t>romanova.en@vtb24.ru</t>
  </si>
  <si>
    <t>172.21.4.44</t>
  </si>
  <si>
    <t>romanovaen</t>
  </si>
  <si>
    <t>Руденко Анастасия Викторовна</t>
  </si>
  <si>
    <t>Rudenko.AV@vtb24.ru</t>
  </si>
  <si>
    <t>172.21.4.65</t>
  </si>
  <si>
    <t>rudenkoav</t>
  </si>
  <si>
    <t>Horeva.MA@vtb24.ru</t>
  </si>
  <si>
    <t>172.21.64.30</t>
  </si>
  <si>
    <t>horevama</t>
  </si>
  <si>
    <t>Pronicheva.NG@vtb24.ru</t>
  </si>
  <si>
    <t>172.21.64.47</t>
  </si>
  <si>
    <t>pronichevang</t>
  </si>
  <si>
    <t>172.21.14.63</t>
  </si>
  <si>
    <t>erofeevym</t>
  </si>
  <si>
    <t>Демкина Екатерина Сергеевна</t>
  </si>
  <si>
    <t>demkina.es@vtb24.ru</t>
  </si>
  <si>
    <t>172.21.48.35</t>
  </si>
  <si>
    <t>demkinaes</t>
  </si>
  <si>
    <t>Евдокимова Татьяна Валерьевна</t>
  </si>
  <si>
    <t>evdokimova.tv@vtb24.ru</t>
  </si>
  <si>
    <t>172.21.48.58</t>
  </si>
  <si>
    <t>evdokimovatv</t>
  </si>
  <si>
    <t>Чаплыгина Ольга Владимировна</t>
  </si>
  <si>
    <t>Chaplygina.OV@vtb24.ru</t>
  </si>
  <si>
    <t>172.21.3.28</t>
  </si>
  <si>
    <t>Борщовецкий Игорь Николаевич</t>
  </si>
  <si>
    <t>Borchovetsky.IN@vtb24.ru</t>
  </si>
  <si>
    <t>172.21.3.25</t>
  </si>
  <si>
    <t>Borchovetskyin</t>
  </si>
  <si>
    <t>Берсанова Зара Беслановна</t>
  </si>
  <si>
    <t>Bersanova.ZB@vtb24.ru</t>
  </si>
  <si>
    <t>172.21.24.17</t>
  </si>
  <si>
    <t>bersanovazb</t>
  </si>
  <si>
    <t>172.23.81.34</t>
  </si>
  <si>
    <t>172.23.81.82</t>
  </si>
  <si>
    <t xml:space="preserve">192.168.69.87 </t>
  </si>
  <si>
    <t>m0751otn</t>
  </si>
  <si>
    <t>Дмитриева Татьяна Александровна</t>
  </si>
  <si>
    <t>Кравченко Елена Викторовна</t>
  </si>
  <si>
    <t xml:space="preserve">172.21.14.72 </t>
  </si>
  <si>
    <t xml:space="preserve">172.23.36.108 </t>
  </si>
  <si>
    <t xml:space="preserve">m0906zhv </t>
  </si>
  <si>
    <t xml:space="preserve">172.23.235.159 </t>
  </si>
  <si>
    <t xml:space="preserve">172.23.24.147 </t>
  </si>
  <si>
    <t xml:space="preserve">192.168.89.183 </t>
  </si>
  <si>
    <t xml:space="preserve">e0062mgs </t>
  </si>
  <si>
    <t xml:space="preserve">172.23.22.20 </t>
  </si>
  <si>
    <t xml:space="preserve">172.23.118.67 </t>
  </si>
  <si>
    <t xml:space="preserve">172.23.82.83 </t>
  </si>
  <si>
    <t xml:space="preserve">m1068mnm </t>
  </si>
  <si>
    <t xml:space="preserve">172.23.120.195 </t>
  </si>
  <si>
    <r>
      <t>172.18.4.65</t>
    </r>
    <r>
      <rPr>
        <i/>
        <sz val="10"/>
        <rFont val="Arial"/>
        <family val="2"/>
      </rPr>
      <t xml:space="preserve"> </t>
    </r>
  </si>
  <si>
    <t>Хорева Мария Александровна</t>
  </si>
  <si>
    <t>Бобринёва Татьяна Борисовна</t>
  </si>
  <si>
    <t>Лапин Денис Александрович</t>
  </si>
  <si>
    <t>Миндерова Марина Вячеславовна</t>
  </si>
  <si>
    <t>Соловьева Юлия Васильевна</t>
  </si>
  <si>
    <t>1440</t>
  </si>
  <si>
    <t>Хаттатова Екатерина Александровна</t>
  </si>
  <si>
    <t>Выставкина Марина Юрьевна</t>
  </si>
  <si>
    <t>Астахова Надежда Алексеевна</t>
  </si>
  <si>
    <t>Сметанина Елена Владимировна</t>
  </si>
  <si>
    <t>Семашина Екатерина Николаевна</t>
  </si>
  <si>
    <t>Ляшевский Андрей Сергеевич</t>
  </si>
  <si>
    <t>Юдина Екатерина Олеговна</t>
  </si>
  <si>
    <t>Пилле Наталья Владимировна</t>
  </si>
  <si>
    <t>Швецова Ольга Михайловна</t>
  </si>
  <si>
    <t>Куратор</t>
  </si>
  <si>
    <t>Шевалдина</t>
  </si>
  <si>
    <t>Сахаренкова</t>
  </si>
  <si>
    <t>Логунов</t>
  </si>
  <si>
    <t>Лобанов</t>
  </si>
  <si>
    <t>Седлецкая</t>
  </si>
  <si>
    <t>Юмадилова</t>
  </si>
  <si>
    <t>Юшков</t>
  </si>
  <si>
    <t>Пастернак</t>
  </si>
  <si>
    <t>Михиенкова</t>
  </si>
  <si>
    <t>Позднякова</t>
  </si>
  <si>
    <t>Бацан</t>
  </si>
  <si>
    <t>Ивайкин</t>
  </si>
  <si>
    <t>Саляхов</t>
  </si>
  <si>
    <t>Самосюк Наталья Алексеевна</t>
  </si>
  <si>
    <t>Моисеева Надежда Павловна</t>
  </si>
  <si>
    <t>Власов Дмитрий Николаевич</t>
  </si>
  <si>
    <t>Калинченко Вячеслав Викторович</t>
  </si>
  <si>
    <t>Кретушев Павел Олегович</t>
  </si>
  <si>
    <t>Дорогова Елена Александровна</t>
  </si>
  <si>
    <t>Sedletskaya.LV@vtb24.ru</t>
  </si>
  <si>
    <t>Вишнев Вадим Дмитриевич</t>
  </si>
  <si>
    <t>Гнедин Андрей Евгеньевич</t>
  </si>
  <si>
    <t>Семенова Олеся Сергеевна</t>
  </si>
  <si>
    <t>Кавуненко Оксана Юрьевна</t>
  </si>
  <si>
    <t>Петряшев Дмитрий Александрович</t>
  </si>
  <si>
    <t>Максарев Максим Дмитриевич</t>
  </si>
  <si>
    <t>Мякишев Игорь Николаевич</t>
  </si>
  <si>
    <t>Богатова Юлия Анатольевна</t>
  </si>
  <si>
    <t>Муфтиева Гульзназ Сагитовна</t>
  </si>
  <si>
    <t>Крига Денис Владимирович</t>
  </si>
  <si>
    <t>Поленков Сергей Владимирович</t>
  </si>
  <si>
    <t>Савицкий Дмитрий Анатольевич</t>
  </si>
  <si>
    <t>Косованова Юлия Александровна</t>
  </si>
  <si>
    <t>Горюнова Елена Михайловна</t>
  </si>
  <si>
    <t>Иванова Елена Александровна</t>
  </si>
  <si>
    <t xml:space="preserve">Зуборева Олеся Сергеевна </t>
  </si>
  <si>
    <t>Кабиров Денис Данирович</t>
  </si>
  <si>
    <t>Голубев Владимир Анатольевич</t>
  </si>
  <si>
    <t>Гаврилов Иван Николаевич</t>
  </si>
  <si>
    <t>Ушмаев Сергей Евгеньевич</t>
  </si>
  <si>
    <t xml:space="preserve">Васильева Анна Германовна </t>
  </si>
  <si>
    <t>Семко Нина Александровна</t>
  </si>
  <si>
    <t>Денисова Валентина Владимировна</t>
  </si>
  <si>
    <t>Юркевич Роман Владимирович</t>
  </si>
  <si>
    <t>2398</t>
  </si>
  <si>
    <t>0598</t>
  </si>
  <si>
    <t>1798</t>
  </si>
  <si>
    <t>3798</t>
  </si>
  <si>
    <t>2498</t>
  </si>
  <si>
    <t>3797</t>
  </si>
  <si>
    <t>0798</t>
  </si>
  <si>
    <t>1598</t>
  </si>
  <si>
    <t>3598</t>
  </si>
  <si>
    <t>4203</t>
  </si>
  <si>
    <t>5706</t>
  </si>
  <si>
    <t>5806</t>
  </si>
  <si>
    <t>5306</t>
  </si>
  <si>
    <t>Субъект федерации</t>
  </si>
  <si>
    <t>Код точки продаж</t>
  </si>
  <si>
    <t>Москва</t>
  </si>
  <si>
    <t>Московская область</t>
  </si>
  <si>
    <t>Санкт-Петербург</t>
  </si>
  <si>
    <t>Томасов Артур Лазаревич</t>
  </si>
  <si>
    <t>Рустамова Марианна Ивановна</t>
  </si>
  <si>
    <t>172.21.69.42</t>
  </si>
  <si>
    <t>m4203rma</t>
  </si>
  <si>
    <t>rustamovami</t>
  </si>
  <si>
    <t>172.23.92.120</t>
  </si>
  <si>
    <t>Электронная почта</t>
  </si>
  <si>
    <t>02</t>
  </si>
  <si>
    <t>03</t>
  </si>
  <si>
    <t>Будза Павел Игоревич</t>
  </si>
  <si>
    <t>Тутов Алимбек Аниуарович</t>
  </si>
  <si>
    <t>Симонов Сергей Геннадьевич</t>
  </si>
  <si>
    <t>Татаринова Мария Владимировна</t>
  </si>
  <si>
    <t>Елисеева Татьяна Геннадьевна</t>
  </si>
  <si>
    <t>Жилин Андрей Валерьевич</t>
  </si>
  <si>
    <t>Гофман Наталья Наумовна</t>
  </si>
  <si>
    <t>Демидова Рита Сафинуровна</t>
  </si>
  <si>
    <t>Верин Сергей Александрович</t>
  </si>
  <si>
    <t>Троицкий Михаил Борисович</t>
  </si>
  <si>
    <t>Ураков Алексей Николаевич</t>
  </si>
  <si>
    <t>Душина Ольга Александровна</t>
  </si>
  <si>
    <t xml:space="preserve">Долматов Сергей Борисович </t>
  </si>
  <si>
    <t xml:space="preserve">Проскурникова Лилия Юрьевна </t>
  </si>
  <si>
    <t xml:space="preserve">Беловолова Анна Владимировна </t>
  </si>
  <si>
    <t xml:space="preserve">Лахно Елена Викторовна </t>
  </si>
  <si>
    <t xml:space="preserve">Веберг Владимир Артурович </t>
  </si>
  <si>
    <t xml:space="preserve">Голованов Петр Сергеевич </t>
  </si>
  <si>
    <t xml:space="preserve">Мосесян Николай Михайлович </t>
  </si>
  <si>
    <t xml:space="preserve">Винс Максим Александрович </t>
  </si>
  <si>
    <t>Рябикина Наталья Викторовна</t>
  </si>
  <si>
    <t>Машков Александр Викторович</t>
  </si>
  <si>
    <t>Шмаков Иван Владимирович</t>
  </si>
  <si>
    <t xml:space="preserve">Бедрацкий Павел Валерьевич </t>
  </si>
  <si>
    <t>Бабенко Михаил Андреевич</t>
  </si>
  <si>
    <t>4098</t>
  </si>
  <si>
    <t>2598</t>
  </si>
  <si>
    <t>5406</t>
  </si>
  <si>
    <t>4938</t>
  </si>
  <si>
    <t>5939</t>
  </si>
  <si>
    <t>4506</t>
  </si>
  <si>
    <t>Калининградская область</t>
  </si>
  <si>
    <t>Архангельская область</t>
  </si>
  <si>
    <t>Мурманская область</t>
  </si>
  <si>
    <t>Республика Карелия</t>
  </si>
  <si>
    <t>Псковская область</t>
  </si>
  <si>
    <t>Республика Коми</t>
  </si>
  <si>
    <t>Вологодская область</t>
  </si>
  <si>
    <t>Удмуртская республика</t>
  </si>
  <si>
    <t>Республика Марий Эл</t>
  </si>
  <si>
    <t>Пермский край</t>
  </si>
  <si>
    <t>Саратовская область</t>
  </si>
  <si>
    <t>ХМАО</t>
  </si>
  <si>
    <t>Тюменская область</t>
  </si>
  <si>
    <t>Ульяновская область</t>
  </si>
  <si>
    <t>Кировская область</t>
  </si>
  <si>
    <t>Челябинская область</t>
  </si>
  <si>
    <t>Оренбургская область</t>
  </si>
  <si>
    <t>Республика Мордовия</t>
  </si>
  <si>
    <t>Республика Татарстан</t>
  </si>
  <si>
    <t>Самарская область</t>
  </si>
  <si>
    <t>Республика Башкортостан</t>
  </si>
  <si>
    <t>Чувашская Республика</t>
  </si>
  <si>
    <t>21</t>
  </si>
  <si>
    <t>Свердловская область</t>
  </si>
  <si>
    <t>Пензенская область</t>
  </si>
  <si>
    <t>Астраханская область</t>
  </si>
  <si>
    <t>Белгородская область</t>
  </si>
  <si>
    <t>Волгоградская область</t>
  </si>
  <si>
    <t>Воронежская область</t>
  </si>
  <si>
    <t>Краснодарский край</t>
  </si>
  <si>
    <t>Ростовская область</t>
  </si>
  <si>
    <t>Ставропольский край</t>
  </si>
  <si>
    <t>Брянская область</t>
  </si>
  <si>
    <t>Владимирская область</t>
  </si>
  <si>
    <t>Калужская область</t>
  </si>
  <si>
    <t>Курская область</t>
  </si>
  <si>
    <t>Липецкая область</t>
  </si>
  <si>
    <t>Рязанская область</t>
  </si>
  <si>
    <t>Смоленская область</t>
  </si>
  <si>
    <t>Тамбовская область</t>
  </si>
  <si>
    <t>Костромская область</t>
  </si>
  <si>
    <t>Нижегородская область</t>
  </si>
  <si>
    <t>Тульская область</t>
  </si>
  <si>
    <t>Ярославская область</t>
  </si>
  <si>
    <t>Алтайский край</t>
  </si>
  <si>
    <t>Новосибирская область</t>
  </si>
  <si>
    <t>Омская область</t>
  </si>
  <si>
    <t>Приморский край</t>
  </si>
  <si>
    <t>Хабаровский край</t>
  </si>
  <si>
    <t>Иркутская область</t>
  </si>
  <si>
    <t>Томская область</t>
  </si>
  <si>
    <t>Республика Бурятия</t>
  </si>
  <si>
    <t>Красноярский край</t>
  </si>
  <si>
    <t>Амурская область</t>
  </si>
  <si>
    <t>Кемеровская область</t>
  </si>
  <si>
    <t>Код региона</t>
  </si>
  <si>
    <t>Наименование точки продаж</t>
  </si>
  <si>
    <t>Лизинговый эксперт</t>
  </si>
  <si>
    <t>2006</t>
  </si>
  <si>
    <t>4904</t>
  </si>
  <si>
    <t>5860</t>
  </si>
  <si>
    <t>1057</t>
  </si>
  <si>
    <t>4909</t>
  </si>
  <si>
    <t>5942</t>
  </si>
  <si>
    <t>4952</t>
  </si>
  <si>
    <t>1415</t>
  </si>
  <si>
    <t>5931</t>
  </si>
  <si>
    <t>5549</t>
  </si>
  <si>
    <t>0818</t>
  </si>
  <si>
    <t>5949</t>
  </si>
  <si>
    <t>5864</t>
  </si>
  <si>
    <t>5919</t>
  </si>
  <si>
    <t>5962</t>
  </si>
  <si>
    <t>4853</t>
  </si>
  <si>
    <t>5902</t>
  </si>
  <si>
    <t>1218</t>
  </si>
  <si>
    <t>5918</t>
  </si>
  <si>
    <t>4920</t>
  </si>
  <si>
    <t>5851</t>
  </si>
  <si>
    <t>0055</t>
  </si>
  <si>
    <t>5905</t>
  </si>
  <si>
    <t>1059</t>
  </si>
  <si>
    <t>4966</t>
  </si>
  <si>
    <t>4751</t>
  </si>
  <si>
    <t>5151</t>
  </si>
  <si>
    <t>1751</t>
  </si>
  <si>
    <t>5351</t>
  </si>
  <si>
    <t>4551</t>
  </si>
  <si>
    <t>4944</t>
  </si>
  <si>
    <t>5651</t>
  </si>
  <si>
    <t>2551</t>
  </si>
  <si>
    <t>5950</t>
  </si>
  <si>
    <t>0445</t>
  </si>
  <si>
    <t>1068</t>
  </si>
  <si>
    <t>5914</t>
  </si>
  <si>
    <t>5907</t>
  </si>
  <si>
    <t>5407</t>
  </si>
  <si>
    <t>5940</t>
  </si>
  <si>
    <t>5140</t>
  </si>
  <si>
    <t>5356</t>
  </si>
  <si>
    <t>5956</t>
  </si>
  <si>
    <t>4913</t>
  </si>
  <si>
    <t>5911</t>
  </si>
  <si>
    <t>4946</t>
  </si>
  <si>
    <t>4971</t>
  </si>
  <si>
    <t>Saharenkova.TV@vtb24.ru</t>
  </si>
  <si>
    <t>Lag@spb.vtb24.ru</t>
  </si>
  <si>
    <t>Lobanov.SV@vtb24.ru</t>
  </si>
  <si>
    <t>Sedletskaya.SV@vtb24.ru</t>
  </si>
  <si>
    <t>Yumadilova.GR@vtb24.ru</t>
  </si>
  <si>
    <t>Yushkov-msk@vtb24.ru</t>
  </si>
  <si>
    <t>Pasternak.AE@vtb24.ru</t>
  </si>
  <si>
    <t>Mihienkova.EY@vtb24.ru</t>
  </si>
  <si>
    <t>Batsan.EV@vtb24.ru</t>
  </si>
  <si>
    <t>Ivaykim.PV@vtb24.ru</t>
  </si>
  <si>
    <t>Salyahov.II@vtb24.ru</t>
  </si>
  <si>
    <t>Tomasov.AL@vtb24.ru</t>
  </si>
  <si>
    <t>Polenkov.SV@vtb24.ru</t>
  </si>
  <si>
    <t>tutov.AA@vtb24.ru</t>
  </si>
  <si>
    <t>Simonov.SG@vtb24.ru</t>
  </si>
  <si>
    <t>Lsspb1</t>
  </si>
  <si>
    <t>Lsspb2</t>
  </si>
  <si>
    <t>Lsspb5</t>
  </si>
  <si>
    <t>Lsspb6</t>
  </si>
  <si>
    <t>Lsspb9</t>
  </si>
  <si>
    <t>Lsspb10</t>
  </si>
  <si>
    <t>Lsspb11</t>
  </si>
  <si>
    <t>Lsspb12</t>
  </si>
  <si>
    <t>Lsspb14</t>
  </si>
  <si>
    <t>Lsspb16</t>
  </si>
  <si>
    <t>Lsspb17</t>
  </si>
  <si>
    <t>Lsspb18</t>
  </si>
  <si>
    <t>Lsspb19</t>
  </si>
  <si>
    <t>lsspb21</t>
  </si>
  <si>
    <t>lsspb23</t>
  </si>
  <si>
    <t>lsspb25</t>
  </si>
  <si>
    <t>lsspb28</t>
  </si>
  <si>
    <t>lsspb29</t>
  </si>
  <si>
    <t>lsspb31</t>
  </si>
  <si>
    <t>lsspb33</t>
  </si>
  <si>
    <t>lsspb36</t>
  </si>
  <si>
    <t>lsspb37</t>
  </si>
  <si>
    <t>lsspb39</t>
  </si>
  <si>
    <t>lsspb40</t>
  </si>
  <si>
    <t>lsspb43</t>
  </si>
  <si>
    <t>lsspb44</t>
  </si>
  <si>
    <t>lsspb47</t>
  </si>
  <si>
    <t>lsspb49</t>
  </si>
  <si>
    <t>lsspb41</t>
  </si>
  <si>
    <t>lsspb46</t>
  </si>
  <si>
    <t>lsspb48</t>
  </si>
  <si>
    <t>lsspb50</t>
  </si>
  <si>
    <t>lssam</t>
  </si>
  <si>
    <t>lssam2</t>
  </si>
  <si>
    <t>lssam3</t>
  </si>
  <si>
    <t>lssam5</t>
  </si>
  <si>
    <t>Lsektb7</t>
  </si>
  <si>
    <t>Lsektb</t>
  </si>
  <si>
    <t>lssam7</t>
  </si>
  <si>
    <t>lssam19</t>
  </si>
  <si>
    <t>Lsektb2</t>
  </si>
  <si>
    <t>lssam8</t>
  </si>
  <si>
    <t>lssam9</t>
  </si>
  <si>
    <t>Lsektb3</t>
  </si>
  <si>
    <t>lssam10</t>
  </si>
  <si>
    <t>lssam12</t>
  </si>
  <si>
    <t>lssam13</t>
  </si>
  <si>
    <t>lssam14</t>
  </si>
  <si>
    <t>Lsektb4</t>
  </si>
  <si>
    <t>lssam16</t>
  </si>
  <si>
    <t>lssam18</t>
  </si>
  <si>
    <t>lsvoronezh2</t>
  </si>
  <si>
    <t>lskrasnodar1</t>
  </si>
  <si>
    <t>Lsvoronezh</t>
  </si>
  <si>
    <t>lskrasnodar3</t>
  </si>
  <si>
    <t>lskrasnodar5</t>
  </si>
  <si>
    <t>5764</t>
  </si>
  <si>
    <t>Сагутдинов Эльдар Марсович</t>
  </si>
  <si>
    <t>172.23.99.156</t>
  </si>
  <si>
    <t>kznsagutdinovEM</t>
  </si>
  <si>
    <t>e1264sem</t>
  </si>
  <si>
    <t>Хусаинова Регина Ильгизовна</t>
  </si>
  <si>
    <t>172.23.99.144</t>
  </si>
  <si>
    <t>kznhusainovari</t>
  </si>
  <si>
    <t>e0264hri</t>
  </si>
  <si>
    <t>Шаймарданова Гулия Гумархановна</t>
  </si>
  <si>
    <t>172.23.99.130</t>
  </si>
  <si>
    <t>kznshaimardanovagg</t>
  </si>
  <si>
    <t>e0264sgg</t>
  </si>
  <si>
    <t>lssam62</t>
  </si>
  <si>
    <t>qoixbmp</t>
  </si>
  <si>
    <t>lssam63</t>
  </si>
  <si>
    <t>g2ubgly</t>
  </si>
  <si>
    <t>lssam64</t>
  </si>
  <si>
    <t>rgp3swp</t>
  </si>
  <si>
    <t>НО КМБ</t>
  </si>
  <si>
    <t>Никулин Сергей Анатольевич</t>
  </si>
  <si>
    <t>192.168.48.119</t>
  </si>
  <si>
    <t>barn-nikulin</t>
  </si>
  <si>
    <t>nikulin</t>
  </si>
  <si>
    <t>Гиниятуллина Ирина Явдатовна</t>
  </si>
  <si>
    <t>172.23.145.147</t>
  </si>
  <si>
    <t>tmnginiyatullinaiy</t>
  </si>
  <si>
    <t>gini1305</t>
  </si>
  <si>
    <t>Семенова Анастасия Владимировна</t>
  </si>
  <si>
    <t>172.21.69.28</t>
  </si>
  <si>
    <t>m4203sav</t>
  </si>
  <si>
    <t>semenovaav</t>
  </si>
  <si>
    <t>Григорьев Денис Геннадьевич</t>
  </si>
  <si>
    <t>172.23.29.145</t>
  </si>
  <si>
    <t>izhgrigoryevdg</t>
  </si>
  <si>
    <t>e1057gdg</t>
  </si>
  <si>
    <t>lsektb20</t>
  </si>
  <si>
    <t>4l40mbu</t>
  </si>
  <si>
    <t>Кренделев Александр Викторович</t>
  </si>
  <si>
    <t>172.23.79.52</t>
  </si>
  <si>
    <t>brn-krendelev</t>
  </si>
  <si>
    <t>m1066kav</t>
  </si>
  <si>
    <t>Андреева Алла Владимировна</t>
  </si>
  <si>
    <t>172.23.199.87</t>
  </si>
  <si>
    <t>pskandreevaav</t>
  </si>
  <si>
    <t>m2006aav</t>
  </si>
  <si>
    <t>Фролова Любовь Авенировна</t>
  </si>
  <si>
    <t>172.24.26.83</t>
  </si>
  <si>
    <t>scarFrolova</t>
  </si>
  <si>
    <t>m1204fla</t>
  </si>
  <si>
    <t>Скрипко Людмила Валерьевна</t>
  </si>
  <si>
    <t>192.168.85.191</t>
  </si>
  <si>
    <t>krsnSkripkolv</t>
  </si>
  <si>
    <t>e2046slv</t>
  </si>
  <si>
    <t>Мамаева Наталья Михайловна</t>
  </si>
  <si>
    <t>permfil-30</t>
  </si>
  <si>
    <t>permfil30</t>
  </si>
  <si>
    <t>z0042mnm</t>
  </si>
  <si>
    <t>lsspb4</t>
  </si>
  <si>
    <t>36bdu8a</t>
  </si>
  <si>
    <t>lssam50</t>
  </si>
  <si>
    <t>st0n5q3</t>
  </si>
  <si>
    <t>lskrasnodar7</t>
  </si>
  <si>
    <t>lskrasnodar8</t>
  </si>
  <si>
    <t>lsvoronezh4</t>
  </si>
  <si>
    <t>lsvoronezh5</t>
  </si>
  <si>
    <t>lsvoronezh6</t>
  </si>
  <si>
    <t>lsvoronezh7</t>
  </si>
  <si>
    <t>lsvoronezh8</t>
  </si>
  <si>
    <t>lsvoronezh10</t>
  </si>
  <si>
    <t>lsvoronezh11</t>
  </si>
  <si>
    <t>lsvoronezh13</t>
  </si>
  <si>
    <t>lssam34</t>
  </si>
  <si>
    <t>lsvoronezh19</t>
  </si>
  <si>
    <t>lsvoronezh15</t>
  </si>
  <si>
    <t>lsvoronezh17</t>
  </si>
  <si>
    <t>lsvoronezh18</t>
  </si>
  <si>
    <t>lsnsk</t>
  </si>
  <si>
    <t>lsnsk3</t>
  </si>
  <si>
    <t>lsnsk4</t>
  </si>
  <si>
    <t>lsnsk5</t>
  </si>
  <si>
    <t>lsnsk7</t>
  </si>
  <si>
    <t>Lskhabarovsk</t>
  </si>
  <si>
    <t>lskhabarovsk1</t>
  </si>
  <si>
    <t>lskhabarovsk4</t>
  </si>
  <si>
    <t>lsnsk8</t>
  </si>
  <si>
    <t>lsnsk9</t>
  </si>
  <si>
    <t>lsnsk11</t>
  </si>
  <si>
    <t>lsnsk14</t>
  </si>
  <si>
    <t>lsnsk17</t>
  </si>
  <si>
    <t>lsnsk19</t>
  </si>
  <si>
    <t>lssam21</t>
  </si>
  <si>
    <t>lssam22</t>
  </si>
  <si>
    <t>lssam25</t>
  </si>
  <si>
    <t>lssam27</t>
  </si>
  <si>
    <t>lssam29</t>
  </si>
  <si>
    <t>Пароль в Windows</t>
  </si>
  <si>
    <t>lsvoronezh21</t>
  </si>
  <si>
    <t>5v7n33d</t>
  </si>
  <si>
    <t>lssam33</t>
  </si>
  <si>
    <t>dlw81nd</t>
  </si>
  <si>
    <t>lsvoronezh24</t>
  </si>
  <si>
    <t>59nvy19</t>
  </si>
  <si>
    <t>lsvoronezh27</t>
  </si>
  <si>
    <t>ro410c4</t>
  </si>
  <si>
    <t>lsvoronezh29</t>
  </si>
  <si>
    <t>fow4ob5</t>
  </si>
  <si>
    <t>lsvoronezh31</t>
  </si>
  <si>
    <t>g92ndy1</t>
  </si>
  <si>
    <t>lsnsk23</t>
  </si>
  <si>
    <t>391nt6q</t>
  </si>
  <si>
    <t>ответ исключительно теоретический, так как в работе нет пока заявки, на которой можно было бы учиться</t>
  </si>
  <si>
    <t>lsnsk25</t>
  </si>
  <si>
    <t>fk3n5nq</t>
  </si>
  <si>
    <t>lskhabarovsk6</t>
  </si>
  <si>
    <t>49f75j1</t>
  </si>
  <si>
    <t>lsnsk28</t>
  </si>
  <si>
    <t>lst391m</t>
  </si>
  <si>
    <t>5gy78ad</t>
  </si>
  <si>
    <t>4nsa195</t>
  </si>
  <si>
    <t>38ybr3d</t>
  </si>
  <si>
    <t>rf67s331</t>
  </si>
  <si>
    <t>691ty7a</t>
  </si>
  <si>
    <t>5v7n3s1</t>
  </si>
  <si>
    <t>vyer185</t>
  </si>
  <si>
    <t>erc7rf1</t>
  </si>
  <si>
    <t>vt529al</t>
  </si>
  <si>
    <t>1c6h79j</t>
  </si>
  <si>
    <t>2ie5v59</t>
  </si>
  <si>
    <t>3a5v9nh</t>
  </si>
  <si>
    <t>0hzztal</t>
  </si>
  <si>
    <t>tovj8dq</t>
  </si>
  <si>
    <t>85b6yzl</t>
  </si>
  <si>
    <t>fej90gg</t>
  </si>
  <si>
    <t>174f8yb</t>
  </si>
  <si>
    <t xml:space="preserve"> 5t88v21</t>
  </si>
  <si>
    <t>hf8xqhv</t>
  </si>
  <si>
    <t>2nj51qb</t>
  </si>
  <si>
    <t xml:space="preserve"> 23nhy6e</t>
  </si>
  <si>
    <t>rj9dwk9</t>
  </si>
  <si>
    <t>fck1c50</t>
  </si>
  <si>
    <t>dun368a2</t>
  </si>
  <si>
    <t>1ng5isi</t>
  </si>
  <si>
    <t>kop105m</t>
  </si>
  <si>
    <t>1gzt34s</t>
  </si>
  <si>
    <t>8qradj3</t>
  </si>
  <si>
    <t>vup4bs1</t>
  </si>
  <si>
    <t>xv81qzl</t>
  </si>
  <si>
    <t>q11o7to</t>
  </si>
  <si>
    <t>s8vifbw</t>
  </si>
  <si>
    <t>cujak5y</t>
  </si>
  <si>
    <t>2tbd4o9</t>
  </si>
  <si>
    <t>alpf14q</t>
  </si>
  <si>
    <t>e4qs907</t>
  </si>
  <si>
    <t>u9k54r1</t>
  </si>
  <si>
    <t>5ewmnml</t>
  </si>
  <si>
    <t xml:space="preserve"> 6ge97jb</t>
  </si>
  <si>
    <t>vh8bsb5</t>
  </si>
  <si>
    <t>9bcw05s</t>
  </si>
  <si>
    <t xml:space="preserve"> v77cogd</t>
  </si>
  <si>
    <t>nz0f2q6</t>
  </si>
  <si>
    <t>q99rg6b</t>
  </si>
  <si>
    <t>omll026</t>
  </si>
  <si>
    <t>o2h80m2</t>
  </si>
  <si>
    <t>35xbfmb</t>
  </si>
  <si>
    <t>8xwg8qv</t>
  </si>
  <si>
    <t>9tp86gj</t>
  </si>
  <si>
    <t>o7mafi4</t>
  </si>
  <si>
    <t>p0qsqxy</t>
  </si>
  <si>
    <t>s01cy00</t>
  </si>
  <si>
    <t>u57zvo7</t>
  </si>
  <si>
    <t>4bone6n</t>
  </si>
  <si>
    <t>m4da57d</t>
  </si>
  <si>
    <t>g9s9img</t>
  </si>
  <si>
    <t>nqm81w3</t>
  </si>
  <si>
    <t>bwu044u</t>
  </si>
  <si>
    <t>7g86o80</t>
  </si>
  <si>
    <t>mj8kn8c</t>
  </si>
  <si>
    <t>vse2n3o</t>
  </si>
  <si>
    <t>51zlegz</t>
  </si>
  <si>
    <t>aeo9rsk</t>
  </si>
  <si>
    <t>e5b91m6</t>
  </si>
  <si>
    <t>rnjy7vq</t>
  </si>
  <si>
    <t>31kdnr7</t>
  </si>
  <si>
    <t>vkgh37w</t>
  </si>
  <si>
    <t>lsspb15</t>
  </si>
  <si>
    <t>14y8v2a</t>
  </si>
  <si>
    <t>49f82nj</t>
  </si>
  <si>
    <t>f94jfkr</t>
  </si>
  <si>
    <t>1v7em5m</t>
  </si>
  <si>
    <t xml:space="preserve">mas3v7d </t>
  </si>
  <si>
    <t>erf7h2b</t>
  </si>
  <si>
    <t>vi3nao2</t>
  </si>
  <si>
    <t>sipb2s3</t>
  </si>
  <si>
    <t>481dui1</t>
  </si>
  <si>
    <t>59nvy12</t>
  </si>
  <si>
    <t>go1b45m</t>
  </si>
  <si>
    <t>go8n1sk</t>
  </si>
  <si>
    <t>go182vk</t>
  </si>
  <si>
    <t>fiejh1z</t>
  </si>
  <si>
    <t>zyp2n5c</t>
  </si>
  <si>
    <t>viqk386</t>
  </si>
  <si>
    <t>bo2dk5v</t>
  </si>
  <si>
    <t>s7j2m4x</t>
  </si>
  <si>
    <t>2n59fj1</t>
  </si>
  <si>
    <t>Волкова Наталья Евгеньевна</t>
  </si>
  <si>
    <t>VolkovaNE@STAVROPOL.vtb24.ru</t>
  </si>
  <si>
    <t>Родионова Юлия Георгиевна</t>
  </si>
  <si>
    <t>172.23.82.111</t>
  </si>
  <si>
    <t>yar-RodionovaYG</t>
  </si>
  <si>
    <t>m1068gyg</t>
  </si>
  <si>
    <t>172.23.42.62</t>
  </si>
  <si>
    <t>a1059vne</t>
  </si>
  <si>
    <t>stvrVolkovaNE</t>
  </si>
  <si>
    <t>m1616kse</t>
  </si>
  <si>
    <t>m1616gee</t>
  </si>
  <si>
    <t>m0651sov</t>
  </si>
  <si>
    <t>m0651fvn</t>
  </si>
  <si>
    <t>m1068mda</t>
  </si>
  <si>
    <t>172.23.44.190</t>
  </si>
  <si>
    <t>Мусатова Ольга Сергеевна</t>
  </si>
  <si>
    <t>Mysatova.OS@OMSK.VTB24.RU</t>
  </si>
  <si>
    <t>172.24.90.108</t>
  </si>
  <si>
    <t>e1043mos</t>
  </si>
  <si>
    <t>Кривая Ирина Викторовна</t>
  </si>
  <si>
    <t>172.24.90.116</t>
  </si>
  <si>
    <t>omsk-krivaya</t>
  </si>
  <si>
    <t>e1743kiv</t>
  </si>
  <si>
    <t>Кеберлейн Ольга Альвисовна</t>
  </si>
  <si>
    <t>172.24.90.118</t>
  </si>
  <si>
    <t>omsk-keberlein</t>
  </si>
  <si>
    <t>e1743koa</t>
  </si>
  <si>
    <t>krivaya@OMSK.VTB24.RU</t>
  </si>
  <si>
    <t>keberlein@omsk.vtb24.ru</t>
  </si>
  <si>
    <t>Нефедова Людмила Львовна</t>
  </si>
  <si>
    <t>m0951nll</t>
  </si>
  <si>
    <t>tmbnefedovall</t>
  </si>
  <si>
    <t>lsnsk60</t>
  </si>
  <si>
    <t>kfbtu4wv</t>
  </si>
  <si>
    <t>lsnsk59</t>
  </si>
  <si>
    <t>4jr2r2fx</t>
  </si>
  <si>
    <t>lsnsk58</t>
  </si>
  <si>
    <t>gvfwyb08</t>
  </si>
  <si>
    <t>omsk-musatova</t>
  </si>
  <si>
    <t>mske5f1</t>
  </si>
  <si>
    <t>yjiq3nr</t>
  </si>
  <si>
    <t>lssam23</t>
  </si>
  <si>
    <t>vy3n8jq</t>
  </si>
  <si>
    <t>lssam26</t>
  </si>
  <si>
    <t>vtqs2n7</t>
  </si>
  <si>
    <t>lssam28</t>
  </si>
  <si>
    <t>g25h6m1</t>
  </si>
  <si>
    <t>lssam30</t>
  </si>
  <si>
    <t>35f67j1</t>
  </si>
  <si>
    <t>lsvoronezh22</t>
  </si>
  <si>
    <t>481dui2</t>
  </si>
  <si>
    <t>n251n3w</t>
  </si>
  <si>
    <t>lsvoronezh25</t>
  </si>
  <si>
    <t>vy4n8jq</t>
  </si>
  <si>
    <t>lsvoronezh30</t>
  </si>
  <si>
    <t>go2b82m</t>
  </si>
  <si>
    <t>lsvoronezh32</t>
  </si>
  <si>
    <t>Rustamova.MI@vtb24.ru</t>
  </si>
  <si>
    <t>SagutdinovEM@KAZAN.VTB24.RU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</si>
</sst>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;[Red]0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4">
    <font>
      <sz val="10"/>
      <name val="Arial Cyr"/>
      <family val="0"/>
    </font>
    <font>
      <sz val="8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8" fillId="0" borderId="0" xfId="15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8" fillId="0" borderId="1" xfId="15" applyFont="1" applyBorder="1" applyAlignment="1">
      <alignment horizontal="left" wrapText="1"/>
    </xf>
    <xf numFmtId="0" fontId="8" fillId="0" borderId="1" xfId="15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8" fillId="0" borderId="1" xfId="15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4" borderId="1" xfId="15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 shrinkToFit="1"/>
    </xf>
    <xf numFmtId="0" fontId="8" fillId="0" borderId="1" xfId="15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0" borderId="1" xfId="15" applyFill="1" applyBorder="1" applyAlignment="1">
      <alignment horizontal="left" wrapText="1"/>
    </xf>
    <xf numFmtId="0" fontId="2" fillId="0" borderId="1" xfId="15" applyBorder="1" applyAlignment="1">
      <alignment horizontal="left"/>
    </xf>
    <xf numFmtId="0" fontId="2" fillId="0" borderId="1" xfId="15" applyBorder="1" applyAlignment="1">
      <alignment horizontal="left" wrapText="1"/>
    </xf>
    <xf numFmtId="0" fontId="11" fillId="0" borderId="1" xfId="15" applyFont="1" applyBorder="1" applyAlignment="1">
      <alignment horizontal="left"/>
    </xf>
    <xf numFmtId="0" fontId="11" fillId="0" borderId="1" xfId="15" applyFont="1" applyFill="1" applyBorder="1" applyAlignment="1">
      <alignment horizontal="left" wrapText="1"/>
    </xf>
    <xf numFmtId="0" fontId="2" fillId="5" borderId="1" xfId="15" applyFill="1" applyBorder="1" applyAlignment="1">
      <alignment horizontal="left"/>
    </xf>
    <xf numFmtId="0" fontId="2" fillId="0" borderId="1" xfId="15" applyFill="1" applyBorder="1" applyAlignment="1">
      <alignment horizontal="left"/>
    </xf>
    <xf numFmtId="9" fontId="4" fillId="0" borderId="0" xfId="19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evaldina.MV@ntb24.ru" TargetMode="External" /><Relationship Id="rId2" Type="http://schemas.openxmlformats.org/officeDocument/2006/relationships/hyperlink" Target="mailto:Shevaldina.MV@ntb24.ru" TargetMode="External" /><Relationship Id="rId3" Type="http://schemas.openxmlformats.org/officeDocument/2006/relationships/hyperlink" Target="mailto:Shevaldina.MV@ntb24.ru" TargetMode="External" /><Relationship Id="rId4" Type="http://schemas.openxmlformats.org/officeDocument/2006/relationships/hyperlink" Target="mailto:Lag@spb.vtb24.ru" TargetMode="External" /><Relationship Id="rId5" Type="http://schemas.openxmlformats.org/officeDocument/2006/relationships/hyperlink" Target="mailto:Lag@spb.vtb24.ru" TargetMode="External" /><Relationship Id="rId6" Type="http://schemas.openxmlformats.org/officeDocument/2006/relationships/hyperlink" Target="mailto:Lag@spb.vtb24.ru" TargetMode="External" /><Relationship Id="rId7" Type="http://schemas.openxmlformats.org/officeDocument/2006/relationships/hyperlink" Target="mailto:Lobanov.SV@vtb24.ru" TargetMode="External" /><Relationship Id="rId8" Type="http://schemas.openxmlformats.org/officeDocument/2006/relationships/hyperlink" Target="mailto:Sedletskaya.SV@vtb24.ru" TargetMode="External" /><Relationship Id="rId9" Type="http://schemas.openxmlformats.org/officeDocument/2006/relationships/hyperlink" Target="mailto:Yumadilova.GR@vtb24.ru" TargetMode="External" /><Relationship Id="rId10" Type="http://schemas.openxmlformats.org/officeDocument/2006/relationships/hyperlink" Target="mailto:Batsan.EV@vtb24.ru" TargetMode="External" /><Relationship Id="rId11" Type="http://schemas.openxmlformats.org/officeDocument/2006/relationships/hyperlink" Target="mailto:Yushkov-msk@vtb24.ru" TargetMode="External" /><Relationship Id="rId12" Type="http://schemas.openxmlformats.org/officeDocument/2006/relationships/hyperlink" Target="mailto:Yushkov-msk@vtb24.ru" TargetMode="External" /><Relationship Id="rId13" Type="http://schemas.openxmlformats.org/officeDocument/2006/relationships/hyperlink" Target="mailto:Pasternak.AE@vtb24.ru" TargetMode="External" /><Relationship Id="rId14" Type="http://schemas.openxmlformats.org/officeDocument/2006/relationships/hyperlink" Target="mailto:Pasternak.AE@vtb24.ru" TargetMode="External" /><Relationship Id="rId15" Type="http://schemas.openxmlformats.org/officeDocument/2006/relationships/hyperlink" Target="mailto:Pasternak.AE@vtb24.ru" TargetMode="External" /><Relationship Id="rId16" Type="http://schemas.openxmlformats.org/officeDocument/2006/relationships/hyperlink" Target="mailto:Mihienkova.EY@vtb24.ru" TargetMode="External" /><Relationship Id="rId17" Type="http://schemas.openxmlformats.org/officeDocument/2006/relationships/hyperlink" Target="mailto:Mihienkova.EY@vtb24.ru" TargetMode="External" /><Relationship Id="rId18" Type="http://schemas.openxmlformats.org/officeDocument/2006/relationships/hyperlink" Target="mailto:Batsan.EV@vtb24.ru" TargetMode="External" /><Relationship Id="rId19" Type="http://schemas.openxmlformats.org/officeDocument/2006/relationships/hyperlink" Target="mailto:Ivaykim.PV@vtb24.ru" TargetMode="External" /><Relationship Id="rId20" Type="http://schemas.openxmlformats.org/officeDocument/2006/relationships/hyperlink" Target="mailto:Ivaykim.PV@vtb24.ru" TargetMode="External" /><Relationship Id="rId21" Type="http://schemas.openxmlformats.org/officeDocument/2006/relationships/hyperlink" Target="mailto:Salyahov.II@vtb24.ru" TargetMode="External" /><Relationship Id="rId22" Type="http://schemas.openxmlformats.org/officeDocument/2006/relationships/hyperlink" Target="mailto:Salyahov.II@vtb24.ru" TargetMode="External" /><Relationship Id="rId23" Type="http://schemas.openxmlformats.org/officeDocument/2006/relationships/hyperlink" Target="mailto:Tomasov.AL@vtb24.ru" TargetMode="External" /><Relationship Id="rId24" Type="http://schemas.openxmlformats.org/officeDocument/2006/relationships/hyperlink" Target="mailto:Polenkov.SV@vtb24.ru" TargetMode="External" /><Relationship Id="rId25" Type="http://schemas.openxmlformats.org/officeDocument/2006/relationships/hyperlink" Target="mailto:venediktovatv@vtb24.ru" TargetMode="External" /><Relationship Id="rId26" Type="http://schemas.openxmlformats.org/officeDocument/2006/relationships/hyperlink" Target="mailto:tutov.AA@vtb24.ru" TargetMode="External" /><Relationship Id="rId27" Type="http://schemas.openxmlformats.org/officeDocument/2006/relationships/hyperlink" Target="mailto:Simonov.SG@vtb24.ru" TargetMode="External" /><Relationship Id="rId28" Type="http://schemas.openxmlformats.org/officeDocument/2006/relationships/hyperlink" Target="mailto:Tatarinova.MV@vtb24.ru" TargetMode="External" /><Relationship Id="rId29" Type="http://schemas.openxmlformats.org/officeDocument/2006/relationships/hyperlink" Target="mailto:Eliseeva.TG@vtb24.ru" TargetMode="External" /><Relationship Id="rId30" Type="http://schemas.openxmlformats.org/officeDocument/2006/relationships/hyperlink" Target="mailto:Budza.PI@vtb24.ru" TargetMode="External" /><Relationship Id="rId31" Type="http://schemas.openxmlformats.org/officeDocument/2006/relationships/hyperlink" Target="mailto:Goryunova.EM@vtb24.ru" TargetMode="External" /><Relationship Id="rId32" Type="http://schemas.openxmlformats.org/officeDocument/2006/relationships/hyperlink" Target="mailto:Savitskiy.DA@vtb24.ru" TargetMode="External" /><Relationship Id="rId33" Type="http://schemas.openxmlformats.org/officeDocument/2006/relationships/hyperlink" Target="mailto:Kosovanova.YA@vtb24.ru" TargetMode="External" /><Relationship Id="rId34" Type="http://schemas.openxmlformats.org/officeDocument/2006/relationships/hyperlink" Target="mailto:Zhav@spb.vtb24.ru" TargetMode="External" /><Relationship Id="rId35" Type="http://schemas.openxmlformats.org/officeDocument/2006/relationships/hyperlink" Target="mailto:GofmanNN@spb.vtb24.ru" TargetMode="External" /><Relationship Id="rId36" Type="http://schemas.openxmlformats.org/officeDocument/2006/relationships/hyperlink" Target="mailto:Kriga.DV@KALININ.vtb24.ru" TargetMode="External" /><Relationship Id="rId37" Type="http://schemas.openxmlformats.org/officeDocument/2006/relationships/hyperlink" Target="mailto:Pervushina.UA@Arkhangel.vtb24.ru" TargetMode="External" /><Relationship Id="rId38" Type="http://schemas.openxmlformats.org/officeDocument/2006/relationships/hyperlink" Target="mailto:IvanovaEA@PETROZAVODSK.vtb24.ru" TargetMode="External" /><Relationship Id="rId39" Type="http://schemas.openxmlformats.org/officeDocument/2006/relationships/hyperlink" Target="mailto:Misharina.AS@komi.vtb24.ru" TargetMode="External" /><Relationship Id="rId40" Type="http://schemas.openxmlformats.org/officeDocument/2006/relationships/hyperlink" Target="mailto:Kabirov.DD@CHEREPOVETS.vtb24.ru" TargetMode="External" /><Relationship Id="rId41" Type="http://schemas.openxmlformats.org/officeDocument/2006/relationships/hyperlink" Target="mailto:Urakov.AA@IZHEVSK.vtb24.ru" TargetMode="External" /><Relationship Id="rId42" Type="http://schemas.openxmlformats.org/officeDocument/2006/relationships/hyperlink" Target="mailto:UliaK@YOLA.vtb24.RU" TargetMode="External" /><Relationship Id="rId43" Type="http://schemas.openxmlformats.org/officeDocument/2006/relationships/hyperlink" Target="mailto:Permyakov.IB@PERM.vtb24.ru" TargetMode="External" /><Relationship Id="rId44" Type="http://schemas.openxmlformats.org/officeDocument/2006/relationships/hyperlink" Target="mailto:GolubevVA@SARATOV.vtb24.ru" TargetMode="External" /><Relationship Id="rId45" Type="http://schemas.openxmlformats.org/officeDocument/2006/relationships/hyperlink" Target="mailto:Gavrilov@tmn.vtb24.ru" TargetMode="External" /><Relationship Id="rId46" Type="http://schemas.openxmlformats.org/officeDocument/2006/relationships/hyperlink" Target="mailto:Dushina.OA@tmn.vtb24.ru" TargetMode="External" /><Relationship Id="rId47" Type="http://schemas.openxmlformats.org/officeDocument/2006/relationships/hyperlink" Target="mailto:Konstantinova.EI@ul.vtb24.ru" TargetMode="External" /><Relationship Id="rId48" Type="http://schemas.openxmlformats.org/officeDocument/2006/relationships/hyperlink" Target="mailto:Kavunenko@chel.vtb24.ru" TargetMode="External" /><Relationship Id="rId49" Type="http://schemas.openxmlformats.org/officeDocument/2006/relationships/hyperlink" Target="mailto:Petryashev.DA@ORENBURG.vtb24.ru" TargetMode="External" /><Relationship Id="rId50" Type="http://schemas.openxmlformats.org/officeDocument/2006/relationships/hyperlink" Target="mailto:MaksarevMD@SARANSK.vtb24.ru" TargetMode="External" /><Relationship Id="rId51" Type="http://schemas.openxmlformats.org/officeDocument/2006/relationships/hyperlink" Target="mailto:Demidova.rs@chel.vtb24.ru" TargetMode="External" /><Relationship Id="rId52" Type="http://schemas.openxmlformats.org/officeDocument/2006/relationships/hyperlink" Target="mailto:MyakishevIN@KAZAN.vtb24.ru" TargetMode="External" /><Relationship Id="rId53" Type="http://schemas.openxmlformats.org/officeDocument/2006/relationships/hyperlink" Target="mailto:Bogatova@TOL.vtb24.ru" TargetMode="External" /><Relationship Id="rId54" Type="http://schemas.openxmlformats.org/officeDocument/2006/relationships/hyperlink" Target="mailto:Muftieva.GS@UFA.vtb24.ru" TargetMode="External" /><Relationship Id="rId55" Type="http://schemas.openxmlformats.org/officeDocument/2006/relationships/hyperlink" Target="mailto:VerinSA@cheboksary.vtb24.ru" TargetMode="External" /><Relationship Id="rId56" Type="http://schemas.openxmlformats.org/officeDocument/2006/relationships/hyperlink" Target="mailto:GlushkovaYS@EKTB.vtb24.ru" TargetMode="External" /><Relationship Id="rId57" Type="http://schemas.openxmlformats.org/officeDocument/2006/relationships/hyperlink" Target="mailto:Troickiy.MB@PENZA.vtb24.ru" TargetMode="External" /><Relationship Id="rId58" Type="http://schemas.openxmlformats.org/officeDocument/2006/relationships/hyperlink" Target="mailto:Ushmaev.SE@sam.vtb24.ru" TargetMode="External" /><Relationship Id="rId59" Type="http://schemas.openxmlformats.org/officeDocument/2006/relationships/hyperlink" Target="mailto:Dolmatov@vlz.vtb24.ru" TargetMode="External" /><Relationship Id="rId60" Type="http://schemas.openxmlformats.org/officeDocument/2006/relationships/hyperlink" Target="mailto:ProskurnikovaLU@VORONEZH.vtb24.ru" TargetMode="External" /><Relationship Id="rId61" Type="http://schemas.openxmlformats.org/officeDocument/2006/relationships/hyperlink" Target="mailto:BelovolovaAV@KRASNODAR.vtb24.ru" TargetMode="External" /><Relationship Id="rId62" Type="http://schemas.openxmlformats.org/officeDocument/2006/relationships/hyperlink" Target="mailto:Lahno@rostov.vtb24.ru" TargetMode="External" /><Relationship Id="rId63" Type="http://schemas.openxmlformats.org/officeDocument/2006/relationships/hyperlink" Target="mailto:VasylievaAG@KRASNODAR.vtb24.ru" TargetMode="External" /><Relationship Id="rId64" Type="http://schemas.openxmlformats.org/officeDocument/2006/relationships/hyperlink" Target="mailto:SemkoNA@STAVROPOL.vtb24.ru" TargetMode="External" /><Relationship Id="rId65" Type="http://schemas.openxmlformats.org/officeDocument/2006/relationships/hyperlink" Target="mailto:Vlasov.DN@VLADIMIR.vtb24.ru" TargetMode="External" /><Relationship Id="rId66" Type="http://schemas.openxmlformats.org/officeDocument/2006/relationships/hyperlink" Target="mailto:Kalinchenko.VV@KALUGA.vtb24.ru" TargetMode="External" /><Relationship Id="rId67" Type="http://schemas.openxmlformats.org/officeDocument/2006/relationships/hyperlink" Target="mailto:KretushevPO@kursk.vtb24.ru" TargetMode="External" /><Relationship Id="rId68" Type="http://schemas.openxmlformats.org/officeDocument/2006/relationships/hyperlink" Target="mailto:Veberg.VA@LIPETSK.VTB24.RU" TargetMode="External" /><Relationship Id="rId69" Type="http://schemas.openxmlformats.org/officeDocument/2006/relationships/hyperlink" Target="mailto:Dorogova.EA@RYAZAN.vtb24.ru" TargetMode="External" /><Relationship Id="rId70" Type="http://schemas.openxmlformats.org/officeDocument/2006/relationships/hyperlink" Target="mailto:Vishnev.VD@SMOLENSK.vtb24.ru" TargetMode="External" /><Relationship Id="rId71" Type="http://schemas.openxmlformats.org/officeDocument/2006/relationships/hyperlink" Target="mailto:GnedinAE@KOSTROMA.vtb24.ru" TargetMode="External" /><Relationship Id="rId72" Type="http://schemas.openxmlformats.org/officeDocument/2006/relationships/hyperlink" Target="mailto:GolovanovPS@nnov.vtb24.ru" TargetMode="External" /><Relationship Id="rId73" Type="http://schemas.openxmlformats.org/officeDocument/2006/relationships/hyperlink" Target="mailto:Semenova.OS@NMSK.vtb24.ru" TargetMode="External" /><Relationship Id="rId74" Type="http://schemas.openxmlformats.org/officeDocument/2006/relationships/hyperlink" Target="mailto:MosesyanNM@YAROSLAVL.vtb24.ru" TargetMode="External" /><Relationship Id="rId75" Type="http://schemas.openxmlformats.org/officeDocument/2006/relationships/hyperlink" Target="mailto:Vins@ALTAI.vtb24.ru" TargetMode="External" /><Relationship Id="rId76" Type="http://schemas.openxmlformats.org/officeDocument/2006/relationships/hyperlink" Target="mailto:Samosyuk@kemerovo.vtb24.ru" TargetMode="External" /><Relationship Id="rId77" Type="http://schemas.openxmlformats.org/officeDocument/2006/relationships/hyperlink" Target="mailto:mashkov@nsk.vtb24.ru" TargetMode="External" /><Relationship Id="rId78" Type="http://schemas.openxmlformats.org/officeDocument/2006/relationships/hyperlink" Target="mailto:Shmakov@omsk.vtb24.ru" TargetMode="External" /><Relationship Id="rId79" Type="http://schemas.openxmlformats.org/officeDocument/2006/relationships/hyperlink" Target="mailto:RisenMP@blg.vtb24.ru" TargetMode="External" /><Relationship Id="rId80" Type="http://schemas.openxmlformats.org/officeDocument/2006/relationships/hyperlink" Target="mailto:Bedratskiy.PV@VLADIVOSTOK.vtb24.ru" TargetMode="External" /><Relationship Id="rId81" Type="http://schemas.openxmlformats.org/officeDocument/2006/relationships/hyperlink" Target="mailto:MamynovDA@KHABAROVSK.vtb24.ru" TargetMode="External" /><Relationship Id="rId82" Type="http://schemas.openxmlformats.org/officeDocument/2006/relationships/hyperlink" Target="mailto:Denisova@angarsk.vtb24.ru" TargetMode="External" /><Relationship Id="rId83" Type="http://schemas.openxmlformats.org/officeDocument/2006/relationships/hyperlink" Target="mailto:pss@bratsk.vtb24.ru" TargetMode="External" /><Relationship Id="rId84" Type="http://schemas.openxmlformats.org/officeDocument/2006/relationships/hyperlink" Target="mailto:yurkevich@irkutsk.vtb24.ru" TargetMode="External" /><Relationship Id="rId85" Type="http://schemas.openxmlformats.org/officeDocument/2006/relationships/hyperlink" Target="mailto:babenko.MA@TOMSK.vtb24.ru" TargetMode="External" /><Relationship Id="rId86" Type="http://schemas.openxmlformats.org/officeDocument/2006/relationships/hyperlink" Target="mailto:Safronov.MV@ULAN-UDE.vtb24.ru" TargetMode="External" /><Relationship Id="rId87" Type="http://schemas.openxmlformats.org/officeDocument/2006/relationships/hyperlink" Target="mailto:Garaguliya@BELGOROD.VTB24.RU" TargetMode="External" /><Relationship Id="rId88" Type="http://schemas.openxmlformats.org/officeDocument/2006/relationships/hyperlink" Target="mailto:Homchenko.dv@spb.vtb24.ru" TargetMode="External" /><Relationship Id="rId89" Type="http://schemas.openxmlformats.org/officeDocument/2006/relationships/hyperlink" Target="mailto:nesterovich.ea@MURMANSK.vtb24.ru" TargetMode="External" /><Relationship Id="rId90" Type="http://schemas.openxmlformats.org/officeDocument/2006/relationships/hyperlink" Target="mailto:Malaeva.EV@ASTRAKHAN.vtb24.ru" TargetMode="External" /><Relationship Id="rId91" Type="http://schemas.openxmlformats.org/officeDocument/2006/relationships/hyperlink" Target="mailto:Sedletskaya.SV@vtb24.ru" TargetMode="External" /><Relationship Id="rId92" Type="http://schemas.openxmlformats.org/officeDocument/2006/relationships/hyperlink" Target="mailto:Tyulkina.EE@KIROV.vtb24.ru" TargetMode="External" /><Relationship Id="rId93" Type="http://schemas.openxmlformats.org/officeDocument/2006/relationships/hyperlink" Target="mailto:Saharenkova.TV@vtb24.ru" TargetMode="External" /><Relationship Id="rId94" Type="http://schemas.openxmlformats.org/officeDocument/2006/relationships/hyperlink" Target="mailto:LagunAS@spb.vtb24.ru" TargetMode="External" /><Relationship Id="rId95" Type="http://schemas.openxmlformats.org/officeDocument/2006/relationships/hyperlink" Target="mailto:Mev@spb.vtb24.ru" TargetMode="External" /><Relationship Id="rId96" Type="http://schemas.openxmlformats.org/officeDocument/2006/relationships/hyperlink" Target="mailto:Kim@krsn.vtb24.ru" TargetMode="External" /><Relationship Id="rId97" Type="http://schemas.openxmlformats.org/officeDocument/2006/relationships/hyperlink" Target="mailto:Salyahov.II@vtb24.ru" TargetMode="External" /><Relationship Id="rId98" Type="http://schemas.openxmlformats.org/officeDocument/2006/relationships/hyperlink" Target="mailto:zubareva.os@pskov.vtb24.ru" TargetMode="External" /><Relationship Id="rId99" Type="http://schemas.openxmlformats.org/officeDocument/2006/relationships/hyperlink" Target="mailto:Lag@spb.vtb24.ru" TargetMode="External" /><Relationship Id="rId100" Type="http://schemas.openxmlformats.org/officeDocument/2006/relationships/hyperlink" Target="mailto:romanycheva@tol.vtb24.ru" TargetMode="External" /><Relationship Id="rId101" Type="http://schemas.openxmlformats.org/officeDocument/2006/relationships/hyperlink" Target="mailto:gorodcova@tol.vtb24.ru" TargetMode="External" /><Relationship Id="rId102" Type="http://schemas.openxmlformats.org/officeDocument/2006/relationships/hyperlink" Target="mailto:akmurzina.RA@UFA.vtb24.ru" TargetMode="External" /><Relationship Id="rId103" Type="http://schemas.openxmlformats.org/officeDocument/2006/relationships/hyperlink" Target="mailto:shubinrv@kazan.vtb24.ru" TargetMode="External" /><Relationship Id="rId104" Type="http://schemas.openxmlformats.org/officeDocument/2006/relationships/hyperlink" Target="mailto:MyhametAS@KAZAN.VTB24.RU" TargetMode="External" /><Relationship Id="rId105" Type="http://schemas.openxmlformats.org/officeDocument/2006/relationships/hyperlink" Target="mailto:chri@spb.vtb24.ru" TargetMode="External" /><Relationship Id="rId106" Type="http://schemas.openxmlformats.org/officeDocument/2006/relationships/hyperlink" Target="mailto:andreeva.us@spb.vtb24.ru" TargetMode="External" /><Relationship Id="rId107" Type="http://schemas.openxmlformats.org/officeDocument/2006/relationships/hyperlink" Target="mailto:use@spb.vtb24.ru" TargetMode="External" /><Relationship Id="rId108" Type="http://schemas.openxmlformats.org/officeDocument/2006/relationships/hyperlink" Target="mailto:zes@spb.vtb24.ru" TargetMode="External" /><Relationship Id="rId109" Type="http://schemas.openxmlformats.org/officeDocument/2006/relationships/hyperlink" Target="mailto:zavorotnyj.nv@spb.vtb24.ru" TargetMode="External" /><Relationship Id="rId110" Type="http://schemas.openxmlformats.org/officeDocument/2006/relationships/hyperlink" Target="mailto:ustinova.em@spb.vtb24.ru" TargetMode="External" /><Relationship Id="rId111" Type="http://schemas.openxmlformats.org/officeDocument/2006/relationships/hyperlink" Target="mailto:rua@spb.vtb24.ru" TargetMode="External" /><Relationship Id="rId112" Type="http://schemas.openxmlformats.org/officeDocument/2006/relationships/hyperlink" Target="mailto:pov@spb.vtb24.ru" TargetMode="External" /><Relationship Id="rId113" Type="http://schemas.openxmlformats.org/officeDocument/2006/relationships/hyperlink" Target="mailto:vya@spb.vtb24.ru" TargetMode="External" /><Relationship Id="rId114" Type="http://schemas.openxmlformats.org/officeDocument/2006/relationships/hyperlink" Target="mailto:shtin.av@izhevsk.vtb24.ru" TargetMode="External" /><Relationship Id="rId115" Type="http://schemas.openxmlformats.org/officeDocument/2006/relationships/hyperlink" Target="mailto:arhipenkova.ov@vtb24.ru" TargetMode="External" /><Relationship Id="rId116" Type="http://schemas.openxmlformats.org/officeDocument/2006/relationships/hyperlink" Target="mailto:zykova.ya@vtb24.ru" TargetMode="External" /><Relationship Id="rId117" Type="http://schemas.openxmlformats.org/officeDocument/2006/relationships/hyperlink" Target="mailto:fma@bratsk.vtb24.ru" TargetMode="External" /><Relationship Id="rId118" Type="http://schemas.openxmlformats.org/officeDocument/2006/relationships/hyperlink" Target="mailto:ushakova.ee@NMSK.vtb24.ru" TargetMode="External" /><Relationship Id="rId119" Type="http://schemas.openxmlformats.org/officeDocument/2006/relationships/hyperlink" Target="mailto:kabaeva.eb@NMSK.vtb24.ru" TargetMode="External" /><Relationship Id="rId120" Type="http://schemas.openxmlformats.org/officeDocument/2006/relationships/hyperlink" Target="mailto:omelchuk.ss@kemerovo.vtb24.ru" TargetMode="External" /><Relationship Id="rId121" Type="http://schemas.openxmlformats.org/officeDocument/2006/relationships/hyperlink" Target="mailto:GolubevaEV@TVER.vtb24.ru" TargetMode="External" /><Relationship Id="rId122" Type="http://schemas.openxmlformats.org/officeDocument/2006/relationships/hyperlink" Target="mailto:Gaykova.NV@IVANOVO.vtb24.ru" TargetMode="External" /><Relationship Id="rId123" Type="http://schemas.openxmlformats.org/officeDocument/2006/relationships/hyperlink" Target="mailto:Maslovas@tver,vtb24,ru" TargetMode="External" /><Relationship Id="rId124" Type="http://schemas.openxmlformats.org/officeDocument/2006/relationships/hyperlink" Target="mailto:Parnacheva@komi.vtb24.ru" TargetMode="External" /><Relationship Id="rId125" Type="http://schemas.openxmlformats.org/officeDocument/2006/relationships/hyperlink" Target="mailto:Parshakova@komi.vtb24.ru" TargetMode="External" /><Relationship Id="rId126" Type="http://schemas.openxmlformats.org/officeDocument/2006/relationships/hyperlink" Target="mailto:mironova.sa@murmansk.vtb24.ru" TargetMode="External" /><Relationship Id="rId127" Type="http://schemas.openxmlformats.org/officeDocument/2006/relationships/hyperlink" Target="mailto:mosezhniy.vv@MURMANSK.vtb24.ru" TargetMode="External" /><Relationship Id="rId128" Type="http://schemas.openxmlformats.org/officeDocument/2006/relationships/hyperlink" Target="mailto:Rabogoshviliav@petrozavodsk.vtb24.ru" TargetMode="External" /><Relationship Id="rId129" Type="http://schemas.openxmlformats.org/officeDocument/2006/relationships/hyperlink" Target="mailto:FedotovaKG@petrozavodsk.vtb24.ru" TargetMode="External" /><Relationship Id="rId130" Type="http://schemas.openxmlformats.org/officeDocument/2006/relationships/hyperlink" Target="mailto:lubyan.si@arkhangel.vtb24.ru" TargetMode="External" /><Relationship Id="rId131" Type="http://schemas.openxmlformats.org/officeDocument/2006/relationships/hyperlink" Target="mailto:afanasev@arkhangel.vtb24.ru" TargetMode="External" /><Relationship Id="rId132" Type="http://schemas.openxmlformats.org/officeDocument/2006/relationships/hyperlink" Target="mailto:pif@spb.vtb24.ru" TargetMode="External" /><Relationship Id="rId133" Type="http://schemas.openxmlformats.org/officeDocument/2006/relationships/hyperlink" Target="mailto:pif@spb.vtb24.ru" TargetMode="External" /><Relationship Id="rId134" Type="http://schemas.openxmlformats.org/officeDocument/2006/relationships/hyperlink" Target="mailto:Ivanov.DA@pskov.vtb24.ru" TargetMode="External" /><Relationship Id="rId135" Type="http://schemas.openxmlformats.org/officeDocument/2006/relationships/hyperlink" Target="mailto:Maksimenkova.MA@pskov.vtb24.ru" TargetMode="External" /><Relationship Id="rId136" Type="http://schemas.openxmlformats.org/officeDocument/2006/relationships/hyperlink" Target="mailto:TroyanIV@blg.vtb24.ru" TargetMode="External" /><Relationship Id="rId137" Type="http://schemas.openxmlformats.org/officeDocument/2006/relationships/hyperlink" Target="mailto:blgfomenkoms@blg.vtb24.ru" TargetMode="External" /><Relationship Id="rId138" Type="http://schemas.openxmlformats.org/officeDocument/2006/relationships/hyperlink" Target="mailto:rzaeva.ev@vladivostok.vtb24.ru" TargetMode="External" /><Relationship Id="rId139" Type="http://schemas.openxmlformats.org/officeDocument/2006/relationships/hyperlink" Target="mailto:kozhenkova.ta@vladivostok.vtb24.ru" TargetMode="External" /><Relationship Id="rId140" Type="http://schemas.openxmlformats.org/officeDocument/2006/relationships/hyperlink" Target="mailto:Erbahaev.AA@Ulan-Ude.VTB24.RU" TargetMode="External" /><Relationship Id="rId141" Type="http://schemas.openxmlformats.org/officeDocument/2006/relationships/hyperlink" Target="mailto:Burtseva.MV@Ulan-Ude.VTB24.RU" TargetMode="External" /><Relationship Id="rId142" Type="http://schemas.openxmlformats.org/officeDocument/2006/relationships/hyperlink" Target="mailto:shinshinova@omsk.vtb24.ru" TargetMode="External" /><Relationship Id="rId143" Type="http://schemas.openxmlformats.org/officeDocument/2006/relationships/hyperlink" Target="mailto:racevich@Omsk.vtb24.ru" TargetMode="External" /><Relationship Id="rId144" Type="http://schemas.openxmlformats.org/officeDocument/2006/relationships/hyperlink" Target="mailto:DemidovaT@krsn.vtb24.ru" TargetMode="External" /><Relationship Id="rId145" Type="http://schemas.openxmlformats.org/officeDocument/2006/relationships/hyperlink" Target="mailto:Kemer@krsn.vtb24.ru" TargetMode="External" /><Relationship Id="rId146" Type="http://schemas.openxmlformats.org/officeDocument/2006/relationships/hyperlink" Target="mailto:Manuhin.VA@tomsk.vtb24.ru" TargetMode="External" /><Relationship Id="rId147" Type="http://schemas.openxmlformats.org/officeDocument/2006/relationships/hyperlink" Target="mailto:Shevljakova.AS@tomsk.vtb24.ru" TargetMode="External" /><Relationship Id="rId148" Type="http://schemas.openxmlformats.org/officeDocument/2006/relationships/hyperlink" Target="mailto:voronchikina@irkutsk.vtb24.ru" TargetMode="External" /><Relationship Id="rId149" Type="http://schemas.openxmlformats.org/officeDocument/2006/relationships/hyperlink" Target="mailto:dudina@irkutsk.vtb24.ru" TargetMode="External" /><Relationship Id="rId150" Type="http://schemas.openxmlformats.org/officeDocument/2006/relationships/hyperlink" Target="mailto:astahova@altai.vtb24.ru" TargetMode="External" /><Relationship Id="rId151" Type="http://schemas.openxmlformats.org/officeDocument/2006/relationships/hyperlink" Target="mailto:udina@altai.vtb24.ru" TargetMode="External" /><Relationship Id="rId152" Type="http://schemas.openxmlformats.org/officeDocument/2006/relationships/hyperlink" Target="mailto:reznik@angarsk.vtb24.ru" TargetMode="External" /><Relationship Id="rId153" Type="http://schemas.openxmlformats.org/officeDocument/2006/relationships/hyperlink" Target="mailto:kns@angarsk.vtb24.ru" TargetMode="External" /><Relationship Id="rId154" Type="http://schemas.openxmlformats.org/officeDocument/2006/relationships/hyperlink" Target="mailto:kravchenko@nsk.vtb24.ru" TargetMode="External" /><Relationship Id="rId155" Type="http://schemas.openxmlformats.org/officeDocument/2006/relationships/hyperlink" Target="mailto:Dmitrieva.TA@nsk.vtb24.ru" TargetMode="External" /><Relationship Id="rId156" Type="http://schemas.openxmlformats.org/officeDocument/2006/relationships/hyperlink" Target="mailto:simonovan@saransk.vtb24.ru" TargetMode="External" /><Relationship Id="rId157" Type="http://schemas.openxmlformats.org/officeDocument/2006/relationships/hyperlink" Target="mailto:kosovanovaoa@saransk.vtb24.ru" TargetMode="External" /><Relationship Id="rId158" Type="http://schemas.openxmlformats.org/officeDocument/2006/relationships/hyperlink" Target="mailto:leontieva@chel.vtb24.ru" TargetMode="External" /><Relationship Id="rId159" Type="http://schemas.openxmlformats.org/officeDocument/2006/relationships/hyperlink" Target="mailto:Ovsyanik@chel.vtb24.ru" TargetMode="External" /><Relationship Id="rId160" Type="http://schemas.openxmlformats.org/officeDocument/2006/relationships/hyperlink" Target="mailto:Krivoruchko.KN@ORENBURG.vtb24.ru" TargetMode="External" /><Relationship Id="rId161" Type="http://schemas.openxmlformats.org/officeDocument/2006/relationships/hyperlink" Target="mailto:Arutunyan.AA@ORENBURG.vtb24.ru" TargetMode="External" /><Relationship Id="rId162" Type="http://schemas.openxmlformats.org/officeDocument/2006/relationships/hyperlink" Target="mailto:valeeva@chel.vtb24.ru" TargetMode="External" /><Relationship Id="rId163" Type="http://schemas.openxmlformats.org/officeDocument/2006/relationships/hyperlink" Target="mailto:manoilova.vv@chel.vtb24.ru" TargetMode="External" /><Relationship Id="rId164" Type="http://schemas.openxmlformats.org/officeDocument/2006/relationships/hyperlink" Target="mailto:LapinA@yola.vtb24.ru" TargetMode="External" /><Relationship Id="rId165" Type="http://schemas.openxmlformats.org/officeDocument/2006/relationships/hyperlink" Target="mailto:MinderovaMV@tmn.vtb24.ru" TargetMode="External" /><Relationship Id="rId166" Type="http://schemas.openxmlformats.org/officeDocument/2006/relationships/hyperlink" Target="mailto:Smirnovia@saratov.vtb24.ru" TargetMode="External" /><Relationship Id="rId167" Type="http://schemas.openxmlformats.org/officeDocument/2006/relationships/hyperlink" Target="mailto:bov@ul.vtb24.ru" TargetMode="External" /><Relationship Id="rId168" Type="http://schemas.openxmlformats.org/officeDocument/2006/relationships/hyperlink" Target="mailto:Semashina.EN@ul.vtb24.ru" TargetMode="External" /><Relationship Id="rId169" Type="http://schemas.openxmlformats.org/officeDocument/2006/relationships/hyperlink" Target="mailto:kaspirovich@perm.vtb24.ru" TargetMode="External" /><Relationship Id="rId170" Type="http://schemas.openxmlformats.org/officeDocument/2006/relationships/hyperlink" Target="mailto:gogina@tmn.vtb24.ru" TargetMode="External" /><Relationship Id="rId171" Type="http://schemas.openxmlformats.org/officeDocument/2006/relationships/hyperlink" Target="mailto:pugin@vlz.vtb24.ru" TargetMode="External" /><Relationship Id="rId172" Type="http://schemas.openxmlformats.org/officeDocument/2006/relationships/hyperlink" Target="mailto:polushina@vlz.vtb24.ru" TargetMode="External" /><Relationship Id="rId173" Type="http://schemas.openxmlformats.org/officeDocument/2006/relationships/hyperlink" Target="mailto:MiheevaSV@Voronezh.VTB24.ru" TargetMode="External" /><Relationship Id="rId174" Type="http://schemas.openxmlformats.org/officeDocument/2006/relationships/hyperlink" Target="mailto:DmitrievGA@Voronezh.VTB24.ru" TargetMode="External" /><Relationship Id="rId175" Type="http://schemas.openxmlformats.org/officeDocument/2006/relationships/hyperlink" Target="mailto:Krohmal@belgorod.vtb24.ru" TargetMode="External" /><Relationship Id="rId176" Type="http://schemas.openxmlformats.org/officeDocument/2006/relationships/hyperlink" Target="mailto:blinkov@belgorod.vtb24.ru" TargetMode="External" /><Relationship Id="rId177" Type="http://schemas.openxmlformats.org/officeDocument/2006/relationships/hyperlink" Target="mailto:MizinaVV@krasnodar.vtb24.ru" TargetMode="External" /><Relationship Id="rId178" Type="http://schemas.openxmlformats.org/officeDocument/2006/relationships/hyperlink" Target="mailto:Vystavkina.MY@ryazan.vtb24.ru" TargetMode="External" /><Relationship Id="rId179" Type="http://schemas.openxmlformats.org/officeDocument/2006/relationships/hyperlink" Target="mailto:Lyashevsky.AS@ryazan.vtb24.ru" TargetMode="External" /><Relationship Id="rId180" Type="http://schemas.openxmlformats.org/officeDocument/2006/relationships/hyperlink" Target="mailto:romanenkova.ti@bryansk.vtb24.ru" TargetMode="External" /><Relationship Id="rId181" Type="http://schemas.openxmlformats.org/officeDocument/2006/relationships/hyperlink" Target="mailto:Moiseeva.NP@bryansk.vtb24.ru" TargetMode="External" /><Relationship Id="rId182" Type="http://schemas.openxmlformats.org/officeDocument/2006/relationships/hyperlink" Target="mailto:shvetsova.om@bryansk.vtb24.ru" TargetMode="External" /><Relationship Id="rId183" Type="http://schemas.openxmlformats.org/officeDocument/2006/relationships/hyperlink" Target="mailto:Evtuchova.OM@LIPETSK.VTB24.RU" TargetMode="External" /><Relationship Id="rId184" Type="http://schemas.openxmlformats.org/officeDocument/2006/relationships/hyperlink" Target="mailto:klimenko.sv@smolensk.vtb24.ru" TargetMode="External" /><Relationship Id="rId185" Type="http://schemas.openxmlformats.org/officeDocument/2006/relationships/hyperlink" Target="mailto:fevraleva.ma@smolensk.vtb24.ru" TargetMode="External" /><Relationship Id="rId186" Type="http://schemas.openxmlformats.org/officeDocument/2006/relationships/hyperlink" Target="mailto:nestratovanv@TAMBOV.vtb24.ru" TargetMode="External" /><Relationship Id="rId187" Type="http://schemas.openxmlformats.org/officeDocument/2006/relationships/hyperlink" Target="mailto:belaevaiv@TAMBOV.vtb24.ru" TargetMode="External" /><Relationship Id="rId188" Type="http://schemas.openxmlformats.org/officeDocument/2006/relationships/hyperlink" Target="mailto:Snizhko.OV@kaluga,vtb24,r" TargetMode="External" /><Relationship Id="rId189" Type="http://schemas.openxmlformats.org/officeDocument/2006/relationships/hyperlink" Target="mailto:Bobrineva.TB@kalinin,vtb24.ru" TargetMode="External" /><Relationship Id="rId190" Type="http://schemas.openxmlformats.org/officeDocument/2006/relationships/hyperlink" Target="mailto:Marunasheva@sam.vtb24.ru" TargetMode="External" /><Relationship Id="rId191" Type="http://schemas.openxmlformats.org/officeDocument/2006/relationships/hyperlink" Target="mailto:Gizatova@sam.vtb24.ru" TargetMode="External" /><Relationship Id="rId192" Type="http://schemas.openxmlformats.org/officeDocument/2006/relationships/hyperlink" Target="mailto:Porshnev.VV@penza.vtb24.ru" TargetMode="External" /><Relationship Id="rId193" Type="http://schemas.openxmlformats.org/officeDocument/2006/relationships/hyperlink" Target="mailto:Duznikova.OM@penza.vtb24.ru" TargetMode="External" /><Relationship Id="rId194" Type="http://schemas.openxmlformats.org/officeDocument/2006/relationships/hyperlink" Target="mailto:elkina.iv@vtb24.ru" TargetMode="External" /><Relationship Id="rId195" Type="http://schemas.openxmlformats.org/officeDocument/2006/relationships/hyperlink" Target="mailto:kortunova.os@vtb24.ru" TargetMode="External" /><Relationship Id="rId196" Type="http://schemas.openxmlformats.org/officeDocument/2006/relationships/hyperlink" Target="mailto:Maslakova.NV@vtb24.ru" TargetMode="External" /><Relationship Id="rId197" Type="http://schemas.openxmlformats.org/officeDocument/2006/relationships/hyperlink" Target="mailto:Donchenko.TI@vtb24.ru" TargetMode="External" /><Relationship Id="rId198" Type="http://schemas.openxmlformats.org/officeDocument/2006/relationships/hyperlink" Target="mailto:romanova.en@vtb24.ru" TargetMode="External" /><Relationship Id="rId199" Type="http://schemas.openxmlformats.org/officeDocument/2006/relationships/hyperlink" Target="mailto:Rudenko.AV@vtb24.ru" TargetMode="External" /><Relationship Id="rId200" Type="http://schemas.openxmlformats.org/officeDocument/2006/relationships/hyperlink" Target="mailto:Horeva.MA@vtb24.ru" TargetMode="External" /><Relationship Id="rId201" Type="http://schemas.openxmlformats.org/officeDocument/2006/relationships/hyperlink" Target="mailto:Pronicheva.NG@vtb24.ru" TargetMode="External" /><Relationship Id="rId202" Type="http://schemas.openxmlformats.org/officeDocument/2006/relationships/hyperlink" Target="mailto:Erofeev.YM@vtb24.ru" TargetMode="External" /><Relationship Id="rId203" Type="http://schemas.openxmlformats.org/officeDocument/2006/relationships/hyperlink" Target="mailto:demkina.es@vtb24.ru" TargetMode="External" /><Relationship Id="rId204" Type="http://schemas.openxmlformats.org/officeDocument/2006/relationships/hyperlink" Target="mailto:evdokimova.tv@vtb24.ru" TargetMode="External" /><Relationship Id="rId205" Type="http://schemas.openxmlformats.org/officeDocument/2006/relationships/hyperlink" Target="mailto:Chaplygina.OV@vtb24.ru" TargetMode="External" /><Relationship Id="rId206" Type="http://schemas.openxmlformats.org/officeDocument/2006/relationships/hyperlink" Target="mailto:Borchovetsky.IN@vtb24.ru" TargetMode="External" /><Relationship Id="rId207" Type="http://schemas.openxmlformats.org/officeDocument/2006/relationships/hyperlink" Target="mailto:Bersanova.ZB@vtb24.ru" TargetMode="External" /><Relationship Id="rId208" Type="http://schemas.openxmlformats.org/officeDocument/2006/relationships/hyperlink" Target="mailto:Lobanov.SV@vtb24.ru" TargetMode="External" /><Relationship Id="rId209" Type="http://schemas.openxmlformats.org/officeDocument/2006/relationships/hyperlink" Target="mailto:DzyubaLA@krasnodar.vtb24.ru" TargetMode="External" /><Relationship Id="rId210" Type="http://schemas.openxmlformats.org/officeDocument/2006/relationships/hyperlink" Target="mailto:DobrovolskiyGV@krasnodar.vtb24.ru" TargetMode="External" /><Relationship Id="rId211" Type="http://schemas.openxmlformats.org/officeDocument/2006/relationships/hyperlink" Target="mailto:Sedletskaya.LV@vtb24.ru" TargetMode="External" /><Relationship Id="rId212" Type="http://schemas.openxmlformats.org/officeDocument/2006/relationships/hyperlink" Target="mailto:Sedletskaya.LV@vtb24.ru" TargetMode="External" /><Relationship Id="rId213" Type="http://schemas.openxmlformats.org/officeDocument/2006/relationships/hyperlink" Target="mailto:TatjanaT@tmn.vtb24.ru" TargetMode="External" /><Relationship Id="rId214" Type="http://schemas.openxmlformats.org/officeDocument/2006/relationships/hyperlink" Target="mailto:VolkovaNE@STAVROPOL.vtb24.ru" TargetMode="External" /><Relationship Id="rId215" Type="http://schemas.openxmlformats.org/officeDocument/2006/relationships/hyperlink" Target="mailto:Yushkov-msk@vtb24.ru" TargetMode="External" /><Relationship Id="rId216" Type="http://schemas.openxmlformats.org/officeDocument/2006/relationships/hyperlink" Target="mailto:Mysatova.OS@OMSK.VTB24.RU" TargetMode="External" /><Relationship Id="rId217" Type="http://schemas.openxmlformats.org/officeDocument/2006/relationships/hyperlink" Target="mailto:krivaya@OMSK.VTB24.RU" TargetMode="External" /><Relationship Id="rId218" Type="http://schemas.openxmlformats.org/officeDocument/2006/relationships/hyperlink" Target="mailto:keberlein@omsk.vtb24.ru" TargetMode="External" /><Relationship Id="rId219" Type="http://schemas.openxmlformats.org/officeDocument/2006/relationships/hyperlink" Target="mailto:pif@spb.vtb24.ru" TargetMode="External" /><Relationship Id="rId220" Type="http://schemas.openxmlformats.org/officeDocument/2006/relationships/hyperlink" Target="mailto:Perepelitca.mp@VLADIMIR.vtb24.ru" TargetMode="External" /><Relationship Id="rId221" Type="http://schemas.openxmlformats.org/officeDocument/2006/relationships/hyperlink" Target="mailto:tmbnefedovall@TAMBOV.vtb24.ru" TargetMode="External" /><Relationship Id="rId222" Type="http://schemas.openxmlformats.org/officeDocument/2006/relationships/hyperlink" Target="mailto:Surnina.IY@LIPETSK.VTB24.RU" TargetMode="External" /><Relationship Id="rId223" Type="http://schemas.openxmlformats.org/officeDocument/2006/relationships/hyperlink" Target="mailto:snv@ul.vtb24.ru" TargetMode="External" /><Relationship Id="rId224" Type="http://schemas.openxmlformats.org/officeDocument/2006/relationships/hyperlink" Target="mailto:byzova.ov@kemerovo.vtb24.ru" TargetMode="External" /><Relationship Id="rId225" Type="http://schemas.openxmlformats.org/officeDocument/2006/relationships/hyperlink" Target="mailto:deryugina@kemerovo.vtb24.ru" TargetMode="External" /><Relationship Id="rId226" Type="http://schemas.openxmlformats.org/officeDocument/2006/relationships/hyperlink" Target="mailto:filippovskih@irkutsk.vtb24.ru" TargetMode="External" /><Relationship Id="rId227" Type="http://schemas.openxmlformats.org/officeDocument/2006/relationships/hyperlink" Target="mailto:panova.lv@chel.vtb24.ru" TargetMode="External" /><Relationship Id="rId228" Type="http://schemas.openxmlformats.org/officeDocument/2006/relationships/hyperlink" Target="mailto:Rustamova.MI@vtb24.ru" TargetMode="External" /><Relationship Id="rId229" Type="http://schemas.openxmlformats.org/officeDocument/2006/relationships/hyperlink" Target="mailto:SagutdinovEM@KAZAN.VTB24.RU" TargetMode="External" /><Relationship Id="rId230" Type="http://schemas.openxmlformats.org/officeDocument/2006/relationships/comments" Target="../comments2.xml" /><Relationship Id="rId231" Type="http://schemas.openxmlformats.org/officeDocument/2006/relationships/vmlDrawing" Target="../drawings/vmlDrawing1.vml" /><Relationship Id="rId2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9" sqref="E29"/>
    </sheetView>
  </sheetViews>
  <sheetFormatPr defaultColWidth="9.00390625" defaultRowHeight="12.75"/>
  <cols>
    <col min="1" max="1" width="5.375" style="1" customWidth="1"/>
    <col min="2" max="2" width="28.875" style="1" customWidth="1"/>
    <col min="3" max="3" width="8.25390625" style="53" customWidth="1"/>
    <col min="4" max="4" width="46.00390625" style="1" customWidth="1"/>
    <col min="5" max="5" width="85.875" style="1" customWidth="1"/>
    <col min="6" max="6" width="41.875" style="1" customWidth="1"/>
    <col min="7" max="16384" width="9.125" style="1" customWidth="1"/>
  </cols>
  <sheetData>
    <row r="1" spans="1:6" s="49" customFormat="1" ht="39.75" customHeight="1">
      <c r="A1" s="43"/>
      <c r="B1" s="44" t="s">
        <v>1552</v>
      </c>
      <c r="C1" s="45" t="s">
        <v>1652</v>
      </c>
      <c r="D1" s="44" t="s">
        <v>1653</v>
      </c>
      <c r="E1" s="46" t="s">
        <v>1354</v>
      </c>
      <c r="F1" s="49" t="s">
        <v>758</v>
      </c>
    </row>
    <row r="2" spans="2:6" ht="12.75">
      <c r="B2" s="7" t="s">
        <v>1623</v>
      </c>
      <c r="C2" s="50">
        <v>31</v>
      </c>
      <c r="D2" s="7" t="s">
        <v>1353</v>
      </c>
      <c r="E2" s="5" t="s">
        <v>1355</v>
      </c>
      <c r="F2" s="1" t="s">
        <v>563</v>
      </c>
    </row>
    <row r="3" spans="2:6" ht="12.75">
      <c r="B3" s="7" t="s">
        <v>1625</v>
      </c>
      <c r="C3" s="50">
        <v>36</v>
      </c>
      <c r="D3" s="7" t="s">
        <v>1400</v>
      </c>
      <c r="E3" s="5" t="s">
        <v>1356</v>
      </c>
      <c r="F3" s="1" t="s">
        <v>564</v>
      </c>
    </row>
    <row r="4" spans="2:6" ht="12.75">
      <c r="B4" s="7" t="s">
        <v>1629</v>
      </c>
      <c r="C4" s="50">
        <v>32</v>
      </c>
      <c r="D4" s="7" t="s">
        <v>1357</v>
      </c>
      <c r="E4" s="18" t="s">
        <v>1361</v>
      </c>
      <c r="F4" s="1" t="s">
        <v>562</v>
      </c>
    </row>
    <row r="5" spans="2:6" ht="12.75">
      <c r="B5" s="7" t="s">
        <v>1630</v>
      </c>
      <c r="C5" s="50">
        <v>33</v>
      </c>
      <c r="D5" s="7" t="s">
        <v>1363</v>
      </c>
      <c r="E5" s="5" t="s">
        <v>1364</v>
      </c>
      <c r="F5" s="1" t="s">
        <v>561</v>
      </c>
    </row>
    <row r="6" spans="2:6" ht="12.75">
      <c r="B6" s="7" t="s">
        <v>1631</v>
      </c>
      <c r="C6" s="50">
        <v>40</v>
      </c>
      <c r="D6" s="7" t="s">
        <v>1365</v>
      </c>
      <c r="E6" s="5" t="s">
        <v>1366</v>
      </c>
      <c r="F6" s="1" t="s">
        <v>565</v>
      </c>
    </row>
    <row r="7" spans="2:6" ht="12.75">
      <c r="B7" s="7" t="s">
        <v>1632</v>
      </c>
      <c r="C7" s="50">
        <v>46</v>
      </c>
      <c r="D7" s="7" t="s">
        <v>1367</v>
      </c>
      <c r="E7" s="5" t="s">
        <v>1368</v>
      </c>
      <c r="F7" s="1">
        <v>730424</v>
      </c>
    </row>
    <row r="8" spans="2:6" ht="12.75">
      <c r="B8" s="7" t="s">
        <v>1633</v>
      </c>
      <c r="C8" s="50">
        <v>48</v>
      </c>
      <c r="D8" s="7" t="s">
        <v>1369</v>
      </c>
      <c r="E8" s="5" t="s">
        <v>1370</v>
      </c>
      <c r="F8" s="1" t="s">
        <v>566</v>
      </c>
    </row>
    <row r="9" spans="2:5" ht="12.75">
      <c r="B9" s="7" t="s">
        <v>1634</v>
      </c>
      <c r="C9" s="50">
        <v>62</v>
      </c>
      <c r="D9" s="7" t="s">
        <v>1371</v>
      </c>
      <c r="E9" s="5" t="s">
        <v>1372</v>
      </c>
    </row>
    <row r="10" spans="2:6" ht="12.75">
      <c r="B10" s="7" t="s">
        <v>1635</v>
      </c>
      <c r="C10" s="50">
        <v>67</v>
      </c>
      <c r="D10" s="7" t="s">
        <v>1373</v>
      </c>
      <c r="E10" s="5" t="s">
        <v>670</v>
      </c>
      <c r="F10" s="1" t="s">
        <v>567</v>
      </c>
    </row>
    <row r="11" spans="2:6" ht="12.75">
      <c r="B11" s="7" t="s">
        <v>1636</v>
      </c>
      <c r="C11" s="50">
        <v>68</v>
      </c>
      <c r="D11" s="7" t="s">
        <v>1374</v>
      </c>
      <c r="E11" s="7" t="s">
        <v>1376</v>
      </c>
      <c r="F11" s="1" t="s">
        <v>568</v>
      </c>
    </row>
    <row r="12" spans="2:6" ht="12.75">
      <c r="B12" s="7" t="s">
        <v>1637</v>
      </c>
      <c r="C12" s="50">
        <v>44</v>
      </c>
      <c r="D12" s="7" t="s">
        <v>1377</v>
      </c>
      <c r="E12" s="5" t="s">
        <v>1378</v>
      </c>
      <c r="F12" s="1" t="s">
        <v>569</v>
      </c>
    </row>
    <row r="13" spans="2:6" ht="12.75">
      <c r="B13" s="7" t="s">
        <v>1639</v>
      </c>
      <c r="C13" s="50">
        <v>71</v>
      </c>
      <c r="D13" s="7" t="s">
        <v>1379</v>
      </c>
      <c r="E13" s="5" t="s">
        <v>1380</v>
      </c>
      <c r="F13" s="1" t="s">
        <v>570</v>
      </c>
    </row>
    <row r="14" spans="2:6" ht="12.75">
      <c r="B14" s="7" t="s">
        <v>1640</v>
      </c>
      <c r="C14" s="50">
        <v>76</v>
      </c>
      <c r="D14" s="7" t="s">
        <v>1381</v>
      </c>
      <c r="E14" s="5" t="s">
        <v>1382</v>
      </c>
      <c r="F14" s="1" t="s">
        <v>571</v>
      </c>
    </row>
    <row r="15" spans="2:6" ht="12.75">
      <c r="B15" s="7" t="s">
        <v>717</v>
      </c>
      <c r="C15" s="50">
        <v>69</v>
      </c>
      <c r="D15" s="7" t="s">
        <v>1383</v>
      </c>
      <c r="E15" s="5" t="s">
        <v>1384</v>
      </c>
      <c r="F15" s="1" t="s">
        <v>572</v>
      </c>
    </row>
    <row r="16" spans="2:6" ht="12.75">
      <c r="B16" s="7" t="s">
        <v>718</v>
      </c>
      <c r="C16" s="50">
        <v>37</v>
      </c>
      <c r="D16" s="7" t="s">
        <v>1385</v>
      </c>
      <c r="E16" s="5" t="s">
        <v>1386</v>
      </c>
      <c r="F16" s="1" t="s">
        <v>573</v>
      </c>
    </row>
    <row r="17" spans="2:6" ht="12.75">
      <c r="B17" s="7" t="s">
        <v>1608</v>
      </c>
      <c r="C17" s="51">
        <v>86</v>
      </c>
      <c r="D17" s="7" t="s">
        <v>1388</v>
      </c>
      <c r="E17" s="5" t="s">
        <v>1389</v>
      </c>
      <c r="F17" s="1" t="s">
        <v>574</v>
      </c>
    </row>
    <row r="18" spans="2:6" ht="12.75">
      <c r="B18" s="7" t="s">
        <v>1609</v>
      </c>
      <c r="C18" s="51">
        <v>72</v>
      </c>
      <c r="D18" s="7" t="s">
        <v>1391</v>
      </c>
      <c r="E18" s="5" t="s">
        <v>1390</v>
      </c>
      <c r="F18" s="1" t="s">
        <v>575</v>
      </c>
    </row>
    <row r="19" spans="2:6" ht="12.75">
      <c r="B19" s="7" t="s">
        <v>1612</v>
      </c>
      <c r="C19" s="51">
        <v>74</v>
      </c>
      <c r="D19" s="7" t="s">
        <v>1392</v>
      </c>
      <c r="E19" s="5" t="s">
        <v>1393</v>
      </c>
      <c r="F19" s="1" t="s">
        <v>576</v>
      </c>
    </row>
    <row r="20" spans="2:5" ht="12.75">
      <c r="B20" s="7" t="s">
        <v>1612</v>
      </c>
      <c r="C20" s="51">
        <v>74</v>
      </c>
      <c r="D20" s="7" t="s">
        <v>1394</v>
      </c>
      <c r="E20" s="5" t="s">
        <v>1395</v>
      </c>
    </row>
    <row r="21" spans="2:6" ht="12.75">
      <c r="B21" s="7" t="s">
        <v>1620</v>
      </c>
      <c r="C21" s="50">
        <v>66</v>
      </c>
      <c r="D21" s="7" t="s">
        <v>1397</v>
      </c>
      <c r="E21" s="5" t="s">
        <v>1396</v>
      </c>
      <c r="F21" s="1" t="s">
        <v>577</v>
      </c>
    </row>
    <row r="22" spans="2:6" ht="12.75">
      <c r="B22" s="7" t="s">
        <v>1624</v>
      </c>
      <c r="C22" s="50">
        <v>34</v>
      </c>
      <c r="D22" s="7" t="s">
        <v>1398</v>
      </c>
      <c r="E22" s="5" t="s">
        <v>1403</v>
      </c>
      <c r="F22" s="1" t="s">
        <v>578</v>
      </c>
    </row>
    <row r="23" spans="2:5" ht="12.75">
      <c r="B23" s="7" t="s">
        <v>1622</v>
      </c>
      <c r="C23" s="50">
        <v>30</v>
      </c>
      <c r="D23" s="7" t="s">
        <v>1404</v>
      </c>
      <c r="E23" s="5" t="s">
        <v>1405</v>
      </c>
    </row>
    <row r="24" spans="2:6" ht="12.75">
      <c r="B24" s="7" t="s">
        <v>1626</v>
      </c>
      <c r="C24" s="50">
        <v>23</v>
      </c>
      <c r="D24" s="7" t="s">
        <v>1407</v>
      </c>
      <c r="E24" s="5" t="s">
        <v>1406</v>
      </c>
      <c r="F24" s="1" t="s">
        <v>579</v>
      </c>
    </row>
    <row r="25" spans="2:6" ht="12.75">
      <c r="B25" s="7" t="s">
        <v>1627</v>
      </c>
      <c r="C25" s="50">
        <v>61</v>
      </c>
      <c r="D25" s="7" t="s">
        <v>1408</v>
      </c>
      <c r="E25" s="5" t="s">
        <v>1409</v>
      </c>
      <c r="F25" s="1" t="s">
        <v>580</v>
      </c>
    </row>
    <row r="26" spans="2:6" ht="12.75">
      <c r="B26" s="7" t="s">
        <v>1626</v>
      </c>
      <c r="C26" s="50">
        <v>23</v>
      </c>
      <c r="D26" s="7" t="s">
        <v>1410</v>
      </c>
      <c r="E26" s="5" t="s">
        <v>1411</v>
      </c>
      <c r="F26" s="1" t="s">
        <v>763</v>
      </c>
    </row>
    <row r="27" spans="2:6" ht="12.75">
      <c r="B27" s="7" t="s">
        <v>1628</v>
      </c>
      <c r="C27" s="50">
        <v>26</v>
      </c>
      <c r="D27" s="7" t="s">
        <v>1412</v>
      </c>
      <c r="E27" s="5" t="s">
        <v>1362</v>
      </c>
      <c r="F27" s="1" t="s">
        <v>581</v>
      </c>
    </row>
    <row r="28" spans="2:6" ht="12.75">
      <c r="B28" s="5" t="s">
        <v>1554</v>
      </c>
      <c r="C28" s="52">
        <v>77</v>
      </c>
      <c r="D28" s="7" t="s">
        <v>1414</v>
      </c>
      <c r="E28" s="5" t="s">
        <v>1413</v>
      </c>
      <c r="F28" s="1" t="s">
        <v>582</v>
      </c>
    </row>
    <row r="29" spans="2:5" ht="12.75">
      <c r="B29" s="5" t="s">
        <v>1555</v>
      </c>
      <c r="C29" s="52">
        <v>50</v>
      </c>
      <c r="D29" s="7" t="s">
        <v>1415</v>
      </c>
      <c r="E29" s="5" t="s">
        <v>1179</v>
      </c>
    </row>
    <row r="30" spans="2:6" ht="12.75">
      <c r="B30" s="5" t="s">
        <v>1554</v>
      </c>
      <c r="C30" s="52">
        <v>77</v>
      </c>
      <c r="D30" s="8" t="s">
        <v>1416</v>
      </c>
      <c r="E30" s="5" t="s">
        <v>1180</v>
      </c>
      <c r="F30" s="1" t="s">
        <v>583</v>
      </c>
    </row>
    <row r="31" spans="2:6" ht="12.75">
      <c r="B31" s="5" t="s">
        <v>1554</v>
      </c>
      <c r="C31" s="52">
        <v>77</v>
      </c>
      <c r="D31" s="7" t="s">
        <v>1183</v>
      </c>
      <c r="E31" s="5" t="s">
        <v>1184</v>
      </c>
      <c r="F31" s="1" t="s">
        <v>584</v>
      </c>
    </row>
    <row r="32" spans="2:5" ht="12.75">
      <c r="B32" s="5" t="s">
        <v>1554</v>
      </c>
      <c r="C32" s="52">
        <v>77</v>
      </c>
      <c r="D32" s="7" t="s">
        <v>1185</v>
      </c>
      <c r="E32" s="5" t="s">
        <v>1186</v>
      </c>
    </row>
    <row r="33" spans="2:5" ht="12.75">
      <c r="B33" s="5" t="s">
        <v>1554</v>
      </c>
      <c r="C33" s="52">
        <v>77</v>
      </c>
      <c r="D33" s="7" t="s">
        <v>1187</v>
      </c>
      <c r="E33" s="5" t="s">
        <v>1188</v>
      </c>
    </row>
    <row r="34" spans="2:6" ht="12.75">
      <c r="B34" s="5" t="s">
        <v>1554</v>
      </c>
      <c r="C34" s="52">
        <v>77</v>
      </c>
      <c r="D34" s="7" t="s">
        <v>1189</v>
      </c>
      <c r="E34" s="5" t="s">
        <v>1190</v>
      </c>
      <c r="F34" s="1" t="s">
        <v>585</v>
      </c>
    </row>
    <row r="35" spans="2:5" ht="12.75">
      <c r="B35" s="5" t="s">
        <v>1555</v>
      </c>
      <c r="C35" s="52">
        <v>50</v>
      </c>
      <c r="D35" s="7" t="s">
        <v>1191</v>
      </c>
      <c r="E35" s="5" t="s">
        <v>1192</v>
      </c>
    </row>
    <row r="36" spans="2:5" ht="12.75">
      <c r="B36" s="5" t="s">
        <v>1555</v>
      </c>
      <c r="C36" s="52">
        <v>50</v>
      </c>
      <c r="D36" s="8" t="s">
        <v>1193</v>
      </c>
      <c r="E36" s="5" t="s">
        <v>1194</v>
      </c>
    </row>
    <row r="37" spans="2:5" ht="12.75">
      <c r="B37" s="5" t="s">
        <v>1555</v>
      </c>
      <c r="C37" s="52">
        <v>50</v>
      </c>
      <c r="D37" s="7" t="s">
        <v>1195</v>
      </c>
      <c r="E37" s="5" t="s">
        <v>1196</v>
      </c>
    </row>
    <row r="38" spans="2:5" ht="12.75">
      <c r="B38" s="5" t="s">
        <v>1555</v>
      </c>
      <c r="C38" s="52">
        <v>50</v>
      </c>
      <c r="D38" s="7" t="s">
        <v>1197</v>
      </c>
      <c r="E38" s="5" t="s">
        <v>1198</v>
      </c>
    </row>
    <row r="39" spans="2:6" ht="12.75">
      <c r="B39" s="7" t="s">
        <v>1641</v>
      </c>
      <c r="C39" s="50">
        <v>22</v>
      </c>
      <c r="D39" s="7" t="s">
        <v>1199</v>
      </c>
      <c r="E39" s="5" t="s">
        <v>1200</v>
      </c>
      <c r="F39" s="1" t="s">
        <v>586</v>
      </c>
    </row>
    <row r="40" spans="2:6" ht="12.75">
      <c r="B40" s="5" t="s">
        <v>1651</v>
      </c>
      <c r="C40" s="50">
        <v>42</v>
      </c>
      <c r="D40" s="7" t="s">
        <v>1201</v>
      </c>
      <c r="E40" s="5" t="s">
        <v>1202</v>
      </c>
      <c r="F40" s="1" t="s">
        <v>587</v>
      </c>
    </row>
    <row r="41" spans="2:6" ht="12.75">
      <c r="B41" s="5" t="s">
        <v>1651</v>
      </c>
      <c r="C41" s="50">
        <v>42</v>
      </c>
      <c r="D41" s="7" t="s">
        <v>1203</v>
      </c>
      <c r="E41" s="5" t="s">
        <v>1204</v>
      </c>
      <c r="F41" s="1" t="s">
        <v>588</v>
      </c>
    </row>
    <row r="42" spans="2:6" ht="12.75">
      <c r="B42" s="5" t="s">
        <v>1642</v>
      </c>
      <c r="C42" s="50">
        <v>54</v>
      </c>
      <c r="D42" s="7" t="s">
        <v>1205</v>
      </c>
      <c r="E42" s="5" t="s">
        <v>1206</v>
      </c>
      <c r="F42" s="1" t="s">
        <v>589</v>
      </c>
    </row>
    <row r="43" spans="2:5" ht="12.75">
      <c r="B43" s="5" t="s">
        <v>1643</v>
      </c>
      <c r="C43" s="50">
        <v>55</v>
      </c>
      <c r="D43" s="7" t="s">
        <v>1207</v>
      </c>
      <c r="E43" s="5" t="s">
        <v>590</v>
      </c>
    </row>
    <row r="44" spans="2:5" ht="12.75">
      <c r="B44" s="7" t="s">
        <v>1646</v>
      </c>
      <c r="C44" s="50">
        <v>38</v>
      </c>
      <c r="D44" s="7" t="s">
        <v>1211</v>
      </c>
      <c r="E44" s="5" t="s">
        <v>1212</v>
      </c>
    </row>
    <row r="45" spans="2:6" ht="12.75">
      <c r="B45" s="7" t="s">
        <v>1646</v>
      </c>
      <c r="C45" s="50">
        <v>38</v>
      </c>
      <c r="D45" s="7" t="s">
        <v>1213</v>
      </c>
      <c r="E45" s="5" t="s">
        <v>1214</v>
      </c>
      <c r="F45" s="1" t="s">
        <v>591</v>
      </c>
    </row>
    <row r="46" spans="2:6" ht="12.75">
      <c r="B46" s="7" t="s">
        <v>1646</v>
      </c>
      <c r="C46" s="50">
        <v>38</v>
      </c>
      <c r="D46" s="7" t="s">
        <v>1215</v>
      </c>
      <c r="E46" s="5" t="s">
        <v>1216</v>
      </c>
      <c r="F46" s="1" t="s">
        <v>592</v>
      </c>
    </row>
    <row r="47" spans="2:6" ht="12.75">
      <c r="B47" s="7" t="s">
        <v>1647</v>
      </c>
      <c r="C47" s="50">
        <v>70</v>
      </c>
      <c r="D47" s="7" t="s">
        <v>1217</v>
      </c>
      <c r="E47" s="5" t="s">
        <v>1218</v>
      </c>
      <c r="F47" s="1" t="s">
        <v>593</v>
      </c>
    </row>
    <row r="48" spans="2:6" ht="12.75">
      <c r="B48" s="5" t="s">
        <v>1648</v>
      </c>
      <c r="C48" s="51" t="s">
        <v>1565</v>
      </c>
      <c r="D48" s="7" t="s">
        <v>1219</v>
      </c>
      <c r="E48" s="5" t="s">
        <v>1220</v>
      </c>
      <c r="F48" s="1" t="s">
        <v>594</v>
      </c>
    </row>
    <row r="49" spans="2:6" ht="12.75">
      <c r="B49" s="7" t="s">
        <v>1649</v>
      </c>
      <c r="C49" s="50">
        <v>24</v>
      </c>
      <c r="D49" s="7" t="s">
        <v>1221</v>
      </c>
      <c r="E49" s="5" t="s">
        <v>1222</v>
      </c>
      <c r="F49" s="1" t="s">
        <v>595</v>
      </c>
    </row>
    <row r="50" spans="2:5" ht="12.75">
      <c r="B50" s="7" t="s">
        <v>1638</v>
      </c>
      <c r="C50" s="50">
        <v>52</v>
      </c>
      <c r="D50" s="7" t="s">
        <v>1223</v>
      </c>
      <c r="E50" s="5" t="s">
        <v>1224</v>
      </c>
    </row>
    <row r="51" spans="2:6" ht="12.75">
      <c r="B51" s="7" t="s">
        <v>1604</v>
      </c>
      <c r="C51" s="51">
        <v>18</v>
      </c>
      <c r="D51" s="7" t="s">
        <v>1225</v>
      </c>
      <c r="E51" s="5" t="s">
        <v>1226</v>
      </c>
      <c r="F51" s="1" t="s">
        <v>596</v>
      </c>
    </row>
    <row r="52" spans="2:6" ht="12.75">
      <c r="B52" s="7" t="s">
        <v>1605</v>
      </c>
      <c r="C52" s="51">
        <v>12</v>
      </c>
      <c r="D52" s="7" t="s">
        <v>1227</v>
      </c>
      <c r="E52" s="5" t="s">
        <v>1228</v>
      </c>
      <c r="F52" s="1" t="s">
        <v>597</v>
      </c>
    </row>
    <row r="53" spans="2:5" ht="12.75">
      <c r="B53" s="7" t="s">
        <v>1606</v>
      </c>
      <c r="C53" s="51">
        <v>59</v>
      </c>
      <c r="D53" s="7" t="s">
        <v>1229</v>
      </c>
      <c r="E53" s="5" t="s">
        <v>1230</v>
      </c>
    </row>
    <row r="54" spans="2:6" ht="12.75">
      <c r="B54" s="7" t="s">
        <v>1607</v>
      </c>
      <c r="C54" s="51">
        <v>64</v>
      </c>
      <c r="D54" s="7" t="s">
        <v>1231</v>
      </c>
      <c r="E54" s="5" t="s">
        <v>1232</v>
      </c>
      <c r="F54" s="1" t="s">
        <v>598</v>
      </c>
    </row>
    <row r="55" spans="2:6" ht="12.75">
      <c r="B55" s="7" t="s">
        <v>1610</v>
      </c>
      <c r="C55" s="51">
        <v>73</v>
      </c>
      <c r="D55" s="7" t="s">
        <v>1233</v>
      </c>
      <c r="E55" s="5" t="s">
        <v>1234</v>
      </c>
      <c r="F55" s="1" t="s">
        <v>599</v>
      </c>
    </row>
    <row r="56" spans="2:5" ht="12.75">
      <c r="B56" s="7" t="s">
        <v>1611</v>
      </c>
      <c r="C56" s="51">
        <v>43</v>
      </c>
      <c r="D56" s="7" t="s">
        <v>1235</v>
      </c>
      <c r="E56" s="5" t="s">
        <v>1236</v>
      </c>
    </row>
    <row r="57" spans="2:5" ht="12.75">
      <c r="B57" s="7" t="s">
        <v>1613</v>
      </c>
      <c r="C57" s="51">
        <v>56</v>
      </c>
      <c r="D57" s="7" t="s">
        <v>1237</v>
      </c>
      <c r="E57" s="5" t="s">
        <v>1238</v>
      </c>
    </row>
    <row r="58" spans="2:6" ht="12.75">
      <c r="B58" s="5" t="s">
        <v>1614</v>
      </c>
      <c r="C58" s="51">
        <v>13</v>
      </c>
      <c r="D58" s="7" t="s">
        <v>1239</v>
      </c>
      <c r="E58" s="5" t="s">
        <v>1240</v>
      </c>
      <c r="F58" s="1" t="s">
        <v>600</v>
      </c>
    </row>
    <row r="59" spans="2:6" ht="12.75">
      <c r="B59" s="7" t="s">
        <v>1615</v>
      </c>
      <c r="C59" s="51">
        <v>16</v>
      </c>
      <c r="D59" s="7" t="s">
        <v>1241</v>
      </c>
      <c r="E59" s="5" t="s">
        <v>1242</v>
      </c>
      <c r="F59" s="1" t="s">
        <v>601</v>
      </c>
    </row>
    <row r="60" spans="2:6" ht="12.75">
      <c r="B60" s="7" t="s">
        <v>1615</v>
      </c>
      <c r="C60" s="51">
        <v>16</v>
      </c>
      <c r="D60" s="7" t="s">
        <v>1243</v>
      </c>
      <c r="E60" s="7" t="s">
        <v>1244</v>
      </c>
      <c r="F60" s="1" t="s">
        <v>602</v>
      </c>
    </row>
    <row r="61" spans="2:6" ht="12.75">
      <c r="B61" s="7" t="s">
        <v>1616</v>
      </c>
      <c r="C61" s="51">
        <v>63</v>
      </c>
      <c r="D61" s="7" t="s">
        <v>1245</v>
      </c>
      <c r="E61" s="5" t="s">
        <v>1246</v>
      </c>
      <c r="F61" s="1" t="s">
        <v>603</v>
      </c>
    </row>
    <row r="62" spans="2:6" ht="12.75">
      <c r="B62" s="7" t="s">
        <v>1617</v>
      </c>
      <c r="C62" s="51" t="s">
        <v>1564</v>
      </c>
      <c r="D62" s="8" t="s">
        <v>1247</v>
      </c>
      <c r="E62" s="5" t="s">
        <v>1248</v>
      </c>
      <c r="F62" s="1" t="s">
        <v>604</v>
      </c>
    </row>
    <row r="63" spans="2:6" ht="12.75">
      <c r="B63" s="5" t="s">
        <v>1618</v>
      </c>
      <c r="C63" s="52" t="s">
        <v>1619</v>
      </c>
      <c r="D63" s="7" t="s">
        <v>1270</v>
      </c>
      <c r="E63" s="5" t="s">
        <v>1271</v>
      </c>
      <c r="F63" s="1" t="s">
        <v>605</v>
      </c>
    </row>
    <row r="64" spans="2:6" ht="12.75">
      <c r="B64" s="5" t="s">
        <v>1621</v>
      </c>
      <c r="C64" s="50">
        <v>58</v>
      </c>
      <c r="D64" s="7" t="s">
        <v>1272</v>
      </c>
      <c r="E64" s="5" t="s">
        <v>1273</v>
      </c>
      <c r="F64" s="1" t="s">
        <v>606</v>
      </c>
    </row>
    <row r="65" spans="2:6" ht="12.75">
      <c r="B65" s="7" t="s">
        <v>1616</v>
      </c>
      <c r="C65" s="50">
        <v>63</v>
      </c>
      <c r="D65" s="7" t="s">
        <v>1274</v>
      </c>
      <c r="E65" s="5" t="s">
        <v>1275</v>
      </c>
      <c r="F65" s="1" t="s">
        <v>607</v>
      </c>
    </row>
    <row r="66" spans="2:6" ht="12.75">
      <c r="B66" s="7" t="s">
        <v>1597</v>
      </c>
      <c r="C66" s="51">
        <v>39</v>
      </c>
      <c r="D66" s="7" t="s">
        <v>1288</v>
      </c>
      <c r="E66" s="5" t="s">
        <v>1289</v>
      </c>
      <c r="F66" s="1" t="s">
        <v>608</v>
      </c>
    </row>
    <row r="67" spans="2:6" ht="12.75">
      <c r="B67" s="7" t="s">
        <v>1598</v>
      </c>
      <c r="C67" s="51">
        <v>29</v>
      </c>
      <c r="D67" s="7" t="s">
        <v>1290</v>
      </c>
      <c r="E67" s="5" t="s">
        <v>1291</v>
      </c>
      <c r="F67" s="1" t="s">
        <v>609</v>
      </c>
    </row>
    <row r="68" spans="2:6" ht="12.75">
      <c r="B68" s="7" t="s">
        <v>1599</v>
      </c>
      <c r="C68" s="51">
        <v>51</v>
      </c>
      <c r="D68" s="26" t="s">
        <v>1292</v>
      </c>
      <c r="E68" s="5" t="s">
        <v>1293</v>
      </c>
      <c r="F68" s="1" t="s">
        <v>610</v>
      </c>
    </row>
    <row r="69" spans="2:6" ht="12.75">
      <c r="B69" s="7" t="s">
        <v>1600</v>
      </c>
      <c r="C69" s="51">
        <v>10</v>
      </c>
      <c r="D69" s="7" t="s">
        <v>1294</v>
      </c>
      <c r="E69" s="5" t="s">
        <v>1295</v>
      </c>
      <c r="F69" s="1" t="s">
        <v>611</v>
      </c>
    </row>
    <row r="70" spans="2:6" ht="12.75">
      <c r="B70" s="7" t="s">
        <v>1601</v>
      </c>
      <c r="C70" s="51">
        <v>60</v>
      </c>
      <c r="D70" s="8" t="s">
        <v>1296</v>
      </c>
      <c r="E70" s="5" t="s">
        <v>1297</v>
      </c>
      <c r="F70" s="1" t="s">
        <v>612</v>
      </c>
    </row>
    <row r="71" spans="2:6" ht="12.75">
      <c r="B71" s="7" t="s">
        <v>1602</v>
      </c>
      <c r="C71" s="51">
        <v>11</v>
      </c>
      <c r="D71" s="7" t="s">
        <v>1298</v>
      </c>
      <c r="E71" s="5" t="s">
        <v>1299</v>
      </c>
      <c r="F71" s="1" t="s">
        <v>613</v>
      </c>
    </row>
    <row r="72" spans="2:5" ht="12.75">
      <c r="B72" s="7" t="s">
        <v>1603</v>
      </c>
      <c r="C72" s="51">
        <v>35</v>
      </c>
      <c r="D72" s="27" t="s">
        <v>891</v>
      </c>
      <c r="E72" s="5" t="s">
        <v>1300</v>
      </c>
    </row>
    <row r="73" spans="2:6" ht="12.75">
      <c r="B73" s="5" t="s">
        <v>1650</v>
      </c>
      <c r="C73" s="50">
        <v>28</v>
      </c>
      <c r="D73" s="7" t="s">
        <v>1301</v>
      </c>
      <c r="E73" s="5" t="s">
        <v>1302</v>
      </c>
      <c r="F73" s="1" t="s">
        <v>614</v>
      </c>
    </row>
    <row r="74" spans="2:6" ht="12.75">
      <c r="B74" s="7" t="s">
        <v>1644</v>
      </c>
      <c r="C74" s="50">
        <v>25</v>
      </c>
      <c r="D74" s="7" t="s">
        <v>1303</v>
      </c>
      <c r="E74" s="5" t="s">
        <v>1304</v>
      </c>
      <c r="F74" s="1" t="s">
        <v>615</v>
      </c>
    </row>
    <row r="75" spans="2:6" ht="12.75">
      <c r="B75" s="7" t="s">
        <v>1645</v>
      </c>
      <c r="C75" s="50">
        <v>27</v>
      </c>
      <c r="D75" s="7" t="s">
        <v>1305</v>
      </c>
      <c r="E75" s="5" t="s">
        <v>1306</v>
      </c>
      <c r="F75" s="1" t="s">
        <v>616</v>
      </c>
    </row>
    <row r="76" spans="7:9" ht="12.75">
      <c r="G76" s="42"/>
      <c r="H76" s="42"/>
      <c r="I76" s="42"/>
    </row>
  </sheetData>
  <autoFilter ref="A1:J76"/>
  <printOptions/>
  <pageMargins left="0.42" right="0.19" top="0.31" bottom="0.25" header="0.22" footer="0.17"/>
  <pageSetup fitToHeight="3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84"/>
  <sheetViews>
    <sheetView workbookViewId="0" topLeftCell="A43">
      <selection activeCell="E2" sqref="E2"/>
    </sheetView>
  </sheetViews>
  <sheetFormatPr defaultColWidth="9.00390625" defaultRowHeight="12.75"/>
  <cols>
    <col min="1" max="1" width="2.625" style="1" customWidth="1"/>
    <col min="2" max="2" width="10.625" style="1" customWidth="1"/>
    <col min="3" max="3" width="20.25390625" style="1" customWidth="1"/>
    <col min="4" max="4" width="8.25390625" style="53" customWidth="1"/>
    <col min="5" max="5" width="11.375" style="53" customWidth="1"/>
    <col min="6" max="6" width="32.25390625" style="1" customWidth="1"/>
    <col min="7" max="7" width="48.25390625" style="1" customWidth="1"/>
    <col min="8" max="8" width="15.25390625" style="1" hidden="1" customWidth="1"/>
    <col min="9" max="9" width="32.75390625" style="1" hidden="1" customWidth="1"/>
    <col min="10" max="10" width="38.75390625" style="2" hidden="1" customWidth="1"/>
    <col min="11" max="11" width="33.75390625" style="1" hidden="1" customWidth="1"/>
    <col min="12" max="12" width="24.625" style="1" hidden="1" customWidth="1"/>
    <col min="13" max="13" width="29.875" style="1" hidden="1" customWidth="1"/>
    <col min="14" max="15" width="33.00390625" style="1" hidden="1" customWidth="1"/>
    <col min="16" max="16" width="25.375" style="1" hidden="1" customWidth="1"/>
    <col min="17" max="17" width="34.625" style="2" hidden="1" customWidth="1"/>
    <col min="18" max="18" width="33.75390625" style="1" hidden="1" customWidth="1"/>
    <col min="19" max="19" width="24.625" style="1" hidden="1" customWidth="1"/>
    <col min="20" max="20" width="29.875" style="1" hidden="1" customWidth="1"/>
    <col min="21" max="22" width="33.00390625" style="1" hidden="1" customWidth="1"/>
    <col min="23" max="23" width="25.375" style="1" hidden="1" customWidth="1"/>
    <col min="24" max="24" width="40.00390625" style="2" hidden="1" customWidth="1"/>
    <col min="25" max="25" width="40.00390625" style="4" hidden="1" customWidth="1"/>
    <col min="26" max="26" width="21.125" style="3" hidden="1" customWidth="1"/>
    <col min="27" max="27" width="29.00390625" style="3" hidden="1" customWidth="1"/>
    <col min="28" max="29" width="30.375" style="3" hidden="1" customWidth="1"/>
    <col min="30" max="30" width="24.75390625" style="3" hidden="1" customWidth="1"/>
    <col min="31" max="31" width="43.625" style="2" hidden="1" customWidth="1"/>
    <col min="32" max="32" width="40.875" style="4" hidden="1" customWidth="1"/>
    <col min="33" max="33" width="16.75390625" style="3" hidden="1" customWidth="1"/>
    <col min="34" max="34" width="35.00390625" style="3" hidden="1" customWidth="1"/>
    <col min="35" max="36" width="33.00390625" style="3" hidden="1" customWidth="1"/>
    <col min="37" max="37" width="24.75390625" style="3" hidden="1" customWidth="1"/>
    <col min="38" max="38" width="0" style="1" hidden="1" customWidth="1"/>
    <col min="39" max="39" width="15.00390625" style="1" hidden="1" customWidth="1"/>
    <col min="40" max="43" width="0" style="1" hidden="1" customWidth="1"/>
    <col min="44" max="16384" width="9.125" style="1" customWidth="1"/>
  </cols>
  <sheetData>
    <row r="1" spans="2:43" s="49" customFormat="1" ht="39.75" customHeight="1">
      <c r="B1" s="44" t="s">
        <v>19</v>
      </c>
      <c r="C1" s="44" t="s">
        <v>1552</v>
      </c>
      <c r="D1" s="45" t="s">
        <v>1652</v>
      </c>
      <c r="E1" s="45" t="s">
        <v>1553</v>
      </c>
      <c r="F1" s="44" t="s">
        <v>1653</v>
      </c>
      <c r="G1" s="46" t="s">
        <v>1354</v>
      </c>
      <c r="H1" s="44" t="s">
        <v>1494</v>
      </c>
      <c r="I1" s="44" t="s">
        <v>1563</v>
      </c>
      <c r="J1" s="47" t="s">
        <v>1792</v>
      </c>
      <c r="K1" s="44" t="s">
        <v>1563</v>
      </c>
      <c r="L1" s="46" t="s">
        <v>100</v>
      </c>
      <c r="M1" s="46" t="s">
        <v>147</v>
      </c>
      <c r="N1" s="46" t="s">
        <v>101</v>
      </c>
      <c r="O1" s="46" t="s">
        <v>1869</v>
      </c>
      <c r="P1" s="46" t="s">
        <v>333</v>
      </c>
      <c r="Q1" s="47" t="s">
        <v>1654</v>
      </c>
      <c r="R1" s="44" t="s">
        <v>1563</v>
      </c>
      <c r="S1" s="46" t="s">
        <v>100</v>
      </c>
      <c r="T1" s="46" t="s">
        <v>147</v>
      </c>
      <c r="U1" s="46" t="s">
        <v>101</v>
      </c>
      <c r="V1" s="46" t="s">
        <v>1869</v>
      </c>
      <c r="W1" s="46" t="s">
        <v>333</v>
      </c>
      <c r="X1" s="47" t="s">
        <v>531</v>
      </c>
      <c r="Y1" s="46" t="s">
        <v>1563</v>
      </c>
      <c r="Z1" s="46" t="s">
        <v>100</v>
      </c>
      <c r="AA1" s="46" t="s">
        <v>147</v>
      </c>
      <c r="AB1" s="46" t="s">
        <v>101</v>
      </c>
      <c r="AC1" s="46" t="s">
        <v>1869</v>
      </c>
      <c r="AD1" s="46" t="s">
        <v>333</v>
      </c>
      <c r="AE1" s="47" t="s">
        <v>532</v>
      </c>
      <c r="AF1" s="48" t="s">
        <v>1563</v>
      </c>
      <c r="AG1" s="46" t="s">
        <v>100</v>
      </c>
      <c r="AH1" s="46" t="s">
        <v>147</v>
      </c>
      <c r="AI1" s="46" t="s">
        <v>101</v>
      </c>
      <c r="AJ1" s="46" t="s">
        <v>1869</v>
      </c>
      <c r="AK1" s="46" t="s">
        <v>333</v>
      </c>
      <c r="AM1" s="49" t="s">
        <v>758</v>
      </c>
      <c r="AN1" s="49" t="s">
        <v>759</v>
      </c>
      <c r="AO1" s="49" t="s">
        <v>760</v>
      </c>
      <c r="AP1" s="49" t="s">
        <v>761</v>
      </c>
      <c r="AQ1" s="49" t="s">
        <v>767</v>
      </c>
    </row>
    <row r="2" spans="2:37" ht="12.75">
      <c r="B2" s="5" t="s">
        <v>22</v>
      </c>
      <c r="C2" s="7" t="s">
        <v>1626</v>
      </c>
      <c r="D2" s="50">
        <v>23</v>
      </c>
      <c r="E2" s="51" t="s">
        <v>1676</v>
      </c>
      <c r="F2" s="7" t="s">
        <v>1407</v>
      </c>
      <c r="G2" s="5" t="s">
        <v>1406</v>
      </c>
      <c r="H2" s="5" t="s">
        <v>1502</v>
      </c>
      <c r="I2" s="10" t="s">
        <v>1708</v>
      </c>
      <c r="J2" s="11"/>
      <c r="K2" s="13"/>
      <c r="L2" s="5"/>
      <c r="M2" s="5"/>
      <c r="N2" s="17"/>
      <c r="O2" s="17"/>
      <c r="P2" s="5"/>
      <c r="Q2" s="11" t="s">
        <v>1580</v>
      </c>
      <c r="R2" s="13" t="s">
        <v>68</v>
      </c>
      <c r="S2" s="5" t="s">
        <v>102</v>
      </c>
      <c r="T2" s="5" t="s">
        <v>204</v>
      </c>
      <c r="U2" s="17" t="s">
        <v>1771</v>
      </c>
      <c r="V2" s="17" t="s">
        <v>1925</v>
      </c>
      <c r="W2" s="5" t="s">
        <v>347</v>
      </c>
      <c r="X2" s="11" t="s">
        <v>1111</v>
      </c>
      <c r="Y2" s="9" t="s">
        <v>1116</v>
      </c>
      <c r="Z2" s="8" t="s">
        <v>1117</v>
      </c>
      <c r="AA2" s="8" t="s">
        <v>205</v>
      </c>
      <c r="AB2" s="8" t="s">
        <v>978</v>
      </c>
      <c r="AC2" s="8" t="s">
        <v>979</v>
      </c>
      <c r="AD2" s="8" t="s">
        <v>396</v>
      </c>
      <c r="AE2" s="16"/>
      <c r="AF2" s="15"/>
      <c r="AG2" s="16"/>
      <c r="AH2" s="16"/>
      <c r="AI2" s="16"/>
      <c r="AJ2" s="16"/>
      <c r="AK2" s="16"/>
    </row>
    <row r="3" spans="2:42" ht="12.75">
      <c r="B3" s="5" t="s">
        <v>23</v>
      </c>
      <c r="C3" s="7" t="s">
        <v>1639</v>
      </c>
      <c r="D3" s="50">
        <v>71</v>
      </c>
      <c r="E3" s="51" t="s">
        <v>1689</v>
      </c>
      <c r="F3" s="7" t="s">
        <v>1379</v>
      </c>
      <c r="G3" s="5" t="s">
        <v>1380</v>
      </c>
      <c r="H3" s="8" t="s">
        <v>1504</v>
      </c>
      <c r="I3" s="13" t="s">
        <v>798</v>
      </c>
      <c r="J3" s="11"/>
      <c r="K3" s="13"/>
      <c r="L3" s="5"/>
      <c r="M3" s="5"/>
      <c r="N3" s="5"/>
      <c r="O3" s="5"/>
      <c r="P3" s="5"/>
      <c r="Q3" s="11" t="s">
        <v>1517</v>
      </c>
      <c r="R3" s="13" t="s">
        <v>79</v>
      </c>
      <c r="S3" s="5" t="s">
        <v>134</v>
      </c>
      <c r="T3" s="5" t="s">
        <v>303</v>
      </c>
      <c r="U3" s="5" t="s">
        <v>1846</v>
      </c>
      <c r="V3" s="5" t="s">
        <v>1937</v>
      </c>
      <c r="W3" s="5" t="s">
        <v>340</v>
      </c>
      <c r="X3" s="6" t="s">
        <v>703</v>
      </c>
      <c r="Y3" s="9" t="s">
        <v>704</v>
      </c>
      <c r="Z3" s="8" t="s">
        <v>705</v>
      </c>
      <c r="AA3" s="8" t="s">
        <v>304</v>
      </c>
      <c r="AB3" s="20" t="s">
        <v>1874</v>
      </c>
      <c r="AC3" s="20" t="s">
        <v>1875</v>
      </c>
      <c r="AD3" s="8" t="s">
        <v>390</v>
      </c>
      <c r="AE3" s="6" t="s">
        <v>706</v>
      </c>
      <c r="AF3" s="9" t="s">
        <v>707</v>
      </c>
      <c r="AG3" s="8" t="s">
        <v>708</v>
      </c>
      <c r="AH3" s="8" t="s">
        <v>305</v>
      </c>
      <c r="AI3" s="20" t="s">
        <v>2030</v>
      </c>
      <c r="AJ3" s="20" t="s">
        <v>2031</v>
      </c>
      <c r="AK3" s="8" t="s">
        <v>434</v>
      </c>
      <c r="AL3" s="1">
        <v>1</v>
      </c>
      <c r="AM3" s="1">
        <v>74895</v>
      </c>
      <c r="AN3" s="1">
        <v>1</v>
      </c>
      <c r="AO3" s="1">
        <v>1</v>
      </c>
      <c r="AP3" s="1">
        <v>1</v>
      </c>
    </row>
    <row r="4" spans="2:42" ht="12.75">
      <c r="B4" s="5" t="s">
        <v>1554</v>
      </c>
      <c r="C4" s="5" t="s">
        <v>1554</v>
      </c>
      <c r="D4" s="52">
        <v>77</v>
      </c>
      <c r="E4" s="55" t="s">
        <v>1540</v>
      </c>
      <c r="F4" s="8" t="s">
        <v>1416</v>
      </c>
      <c r="G4" s="5" t="s">
        <v>1180</v>
      </c>
      <c r="H4" s="5" t="s">
        <v>1495</v>
      </c>
      <c r="I4" s="13" t="s">
        <v>701</v>
      </c>
      <c r="J4" s="6"/>
      <c r="K4" s="13"/>
      <c r="L4" s="5"/>
      <c r="M4" s="5"/>
      <c r="N4" s="5"/>
      <c r="O4" s="5"/>
      <c r="P4" s="5"/>
      <c r="Q4" s="6" t="s">
        <v>1249</v>
      </c>
      <c r="R4" s="38" t="s">
        <v>1252</v>
      </c>
      <c r="S4" s="5" t="s">
        <v>138</v>
      </c>
      <c r="T4" s="5" t="s">
        <v>1250</v>
      </c>
      <c r="U4" s="5" t="s">
        <v>1250</v>
      </c>
      <c r="V4" s="5"/>
      <c r="W4" s="5" t="s">
        <v>1251</v>
      </c>
      <c r="X4" s="11" t="s">
        <v>1456</v>
      </c>
      <c r="Y4" s="9" t="s">
        <v>1457</v>
      </c>
      <c r="Z4" s="8" t="s">
        <v>1458</v>
      </c>
      <c r="AA4" s="8" t="s">
        <v>1459</v>
      </c>
      <c r="AB4" s="8" t="s">
        <v>1459</v>
      </c>
      <c r="AC4" s="8"/>
      <c r="AD4" s="8" t="s">
        <v>399</v>
      </c>
      <c r="AE4" s="16"/>
      <c r="AF4" s="15"/>
      <c r="AG4" s="16"/>
      <c r="AH4" s="16"/>
      <c r="AI4" s="16"/>
      <c r="AJ4" s="16"/>
      <c r="AK4" s="16"/>
      <c r="AL4" s="1">
        <v>1</v>
      </c>
      <c r="AM4" s="1">
        <v>70503</v>
      </c>
      <c r="AN4" s="1">
        <v>1</v>
      </c>
      <c r="AO4" s="1">
        <v>1</v>
      </c>
      <c r="AP4" s="1">
        <v>0</v>
      </c>
    </row>
    <row r="5" spans="2:37" ht="12.75">
      <c r="B5" s="5" t="s">
        <v>1556</v>
      </c>
      <c r="C5" s="5" t="s">
        <v>1556</v>
      </c>
      <c r="D5" s="51">
        <v>78</v>
      </c>
      <c r="E5" s="51" t="s">
        <v>94</v>
      </c>
      <c r="F5" s="7" t="s">
        <v>1286</v>
      </c>
      <c r="G5" s="5" t="s">
        <v>1287</v>
      </c>
      <c r="H5" s="5" t="s">
        <v>1496</v>
      </c>
      <c r="I5" s="13" t="s">
        <v>1702</v>
      </c>
      <c r="J5" s="6"/>
      <c r="K5" s="10"/>
      <c r="L5" s="5"/>
      <c r="M5" s="5"/>
      <c r="N5" s="5"/>
      <c r="O5" s="5"/>
      <c r="P5" s="5"/>
      <c r="Q5" s="6" t="s">
        <v>145</v>
      </c>
      <c r="R5" s="10" t="s">
        <v>146</v>
      </c>
      <c r="S5" s="5" t="s">
        <v>474</v>
      </c>
      <c r="T5" s="5" t="s">
        <v>224</v>
      </c>
      <c r="U5" s="5" t="s">
        <v>1722</v>
      </c>
      <c r="V5" s="5" t="s">
        <v>1896</v>
      </c>
      <c r="W5" s="5" t="s">
        <v>379</v>
      </c>
      <c r="X5" s="11" t="s">
        <v>632</v>
      </c>
      <c r="Y5" s="9" t="s">
        <v>633</v>
      </c>
      <c r="Z5" s="8" t="s">
        <v>634</v>
      </c>
      <c r="AA5" s="8" t="s">
        <v>225</v>
      </c>
      <c r="AB5" s="20" t="s">
        <v>1735</v>
      </c>
      <c r="AC5" s="20" t="s">
        <v>1960</v>
      </c>
      <c r="AD5" s="8" t="s">
        <v>421</v>
      </c>
      <c r="AE5" s="11" t="s">
        <v>635</v>
      </c>
      <c r="AF5" s="9" t="s">
        <v>636</v>
      </c>
      <c r="AG5" s="8" t="s">
        <v>637</v>
      </c>
      <c r="AH5" s="8" t="s">
        <v>226</v>
      </c>
      <c r="AI5" s="20" t="s">
        <v>1739</v>
      </c>
      <c r="AJ5" s="20" t="s">
        <v>1974</v>
      </c>
      <c r="AK5" s="8" t="s">
        <v>460</v>
      </c>
    </row>
    <row r="6" spans="2:37" ht="12.75">
      <c r="B6" s="5" t="s">
        <v>1554</v>
      </c>
      <c r="C6" s="5" t="s">
        <v>1555</v>
      </c>
      <c r="D6" s="52">
        <v>50</v>
      </c>
      <c r="E6" s="51" t="s">
        <v>1545</v>
      </c>
      <c r="F6" s="7" t="s">
        <v>1191</v>
      </c>
      <c r="G6" s="5" t="s">
        <v>1192</v>
      </c>
      <c r="H6" s="5" t="s">
        <v>1495</v>
      </c>
      <c r="I6" s="13" t="s">
        <v>701</v>
      </c>
      <c r="J6" s="6"/>
      <c r="K6" s="10"/>
      <c r="L6" s="5"/>
      <c r="M6" s="5"/>
      <c r="N6" s="5"/>
      <c r="O6" s="5"/>
      <c r="P6" s="5"/>
      <c r="Q6" s="6" t="s">
        <v>1528</v>
      </c>
      <c r="R6" s="10" t="s">
        <v>36</v>
      </c>
      <c r="S6" s="5" t="s">
        <v>682</v>
      </c>
      <c r="T6" s="5" t="s">
        <v>683</v>
      </c>
      <c r="U6" s="5" t="s">
        <v>683</v>
      </c>
      <c r="V6" s="5"/>
      <c r="W6" s="5" t="s">
        <v>358</v>
      </c>
      <c r="X6" s="11" t="s">
        <v>1331</v>
      </c>
      <c r="Y6" s="9" t="s">
        <v>1332</v>
      </c>
      <c r="Z6" s="8" t="s">
        <v>1333</v>
      </c>
      <c r="AA6" s="8" t="s">
        <v>1334</v>
      </c>
      <c r="AB6" s="8" t="s">
        <v>1334</v>
      </c>
      <c r="AC6" s="8"/>
      <c r="AD6" s="8" t="s">
        <v>404</v>
      </c>
      <c r="AE6" s="11" t="s">
        <v>1335</v>
      </c>
      <c r="AF6" s="9" t="s">
        <v>1336</v>
      </c>
      <c r="AG6" s="8" t="s">
        <v>1337</v>
      </c>
      <c r="AH6" s="8" t="s">
        <v>1338</v>
      </c>
      <c r="AI6" s="8" t="s">
        <v>1338</v>
      </c>
      <c r="AJ6" s="8"/>
      <c r="AK6" s="8" t="s">
        <v>445</v>
      </c>
    </row>
    <row r="7" spans="2:42" ht="12.75">
      <c r="B7" s="5" t="s">
        <v>20</v>
      </c>
      <c r="C7" s="5" t="s">
        <v>1614</v>
      </c>
      <c r="D7" s="51">
        <v>13</v>
      </c>
      <c r="E7" s="51" t="s">
        <v>1665</v>
      </c>
      <c r="F7" s="7" t="s">
        <v>1239</v>
      </c>
      <c r="G7" s="5" t="s">
        <v>1240</v>
      </c>
      <c r="H7" s="5" t="s">
        <v>1499</v>
      </c>
      <c r="I7" s="13" t="s">
        <v>1705</v>
      </c>
      <c r="J7" s="11"/>
      <c r="K7" s="13"/>
      <c r="L7" s="5"/>
      <c r="M7" s="5"/>
      <c r="N7" s="5"/>
      <c r="O7" s="17"/>
      <c r="P7" s="5"/>
      <c r="Q7" s="11" t="s">
        <v>1520</v>
      </c>
      <c r="R7" s="13" t="s">
        <v>53</v>
      </c>
      <c r="S7" s="5" t="s">
        <v>126</v>
      </c>
      <c r="T7" s="5" t="s">
        <v>277</v>
      </c>
      <c r="U7" s="5" t="s">
        <v>1759</v>
      </c>
      <c r="V7" s="17" t="s">
        <v>1913</v>
      </c>
      <c r="W7" s="5" t="s">
        <v>127</v>
      </c>
      <c r="X7" s="11" t="s">
        <v>883</v>
      </c>
      <c r="Y7" s="9" t="s">
        <v>884</v>
      </c>
      <c r="Z7" s="8" t="s">
        <v>885</v>
      </c>
      <c r="AA7" s="8" t="s">
        <v>278</v>
      </c>
      <c r="AB7" s="31" t="s">
        <v>1010</v>
      </c>
      <c r="AC7" s="32" t="s">
        <v>1011</v>
      </c>
      <c r="AD7" s="8" t="s">
        <v>886</v>
      </c>
      <c r="AE7" s="11" t="s">
        <v>887</v>
      </c>
      <c r="AF7" s="9" t="s">
        <v>888</v>
      </c>
      <c r="AG7" s="8" t="s">
        <v>889</v>
      </c>
      <c r="AH7" s="8" t="s">
        <v>279</v>
      </c>
      <c r="AI7" s="31" t="s">
        <v>1071</v>
      </c>
      <c r="AJ7" s="32" t="s">
        <v>1072</v>
      </c>
      <c r="AK7" s="8" t="s">
        <v>890</v>
      </c>
      <c r="AL7" s="1">
        <v>1</v>
      </c>
      <c r="AM7" s="1">
        <v>61161</v>
      </c>
      <c r="AN7" s="1">
        <v>1</v>
      </c>
      <c r="AO7" s="1">
        <v>1</v>
      </c>
      <c r="AP7" s="1">
        <v>1</v>
      </c>
    </row>
    <row r="8" spans="2:37" ht="12.75">
      <c r="B8" s="5" t="s">
        <v>21</v>
      </c>
      <c r="C8" s="7" t="s">
        <v>1609</v>
      </c>
      <c r="D8" s="51">
        <v>72</v>
      </c>
      <c r="E8" s="51" t="s">
        <v>1399</v>
      </c>
      <c r="F8" s="7" t="s">
        <v>1391</v>
      </c>
      <c r="G8" s="5" t="s">
        <v>1390</v>
      </c>
      <c r="H8" s="5" t="s">
        <v>1498</v>
      </c>
      <c r="I8" s="13" t="s">
        <v>1704</v>
      </c>
      <c r="J8" s="11"/>
      <c r="K8" s="13"/>
      <c r="L8" s="5"/>
      <c r="M8" s="5"/>
      <c r="N8" s="5"/>
      <c r="O8" s="5"/>
      <c r="P8" s="5"/>
      <c r="Q8" s="11" t="s">
        <v>1577</v>
      </c>
      <c r="R8" s="13" t="s">
        <v>49</v>
      </c>
      <c r="S8" s="5" t="s">
        <v>118</v>
      </c>
      <c r="T8" s="5" t="s">
        <v>306</v>
      </c>
      <c r="U8" s="5" t="s">
        <v>1754</v>
      </c>
      <c r="V8" s="5" t="s">
        <v>1908</v>
      </c>
      <c r="W8" s="5" t="s">
        <v>119</v>
      </c>
      <c r="X8" s="11" t="s">
        <v>1482</v>
      </c>
      <c r="Y8" s="9" t="s">
        <v>925</v>
      </c>
      <c r="Z8" s="8" t="s">
        <v>926</v>
      </c>
      <c r="AA8" s="8" t="s">
        <v>307</v>
      </c>
      <c r="AB8" s="8" t="s">
        <v>966</v>
      </c>
      <c r="AC8" s="8" t="s">
        <v>967</v>
      </c>
      <c r="AD8" s="8" t="s">
        <v>927</v>
      </c>
      <c r="AE8" s="11" t="s">
        <v>864</v>
      </c>
      <c r="AF8" s="35" t="s">
        <v>472</v>
      </c>
      <c r="AG8" s="8" t="s">
        <v>865</v>
      </c>
      <c r="AH8" s="8" t="s">
        <v>471</v>
      </c>
      <c r="AI8" s="8" t="s">
        <v>1401</v>
      </c>
      <c r="AJ8" s="8" t="s">
        <v>1402</v>
      </c>
      <c r="AK8" s="8" t="s">
        <v>866</v>
      </c>
    </row>
    <row r="9" spans="2:37" ht="12.75">
      <c r="B9" s="5" t="s">
        <v>20</v>
      </c>
      <c r="C9" s="7" t="s">
        <v>1611</v>
      </c>
      <c r="D9" s="51">
        <v>43</v>
      </c>
      <c r="E9" s="51" t="s">
        <v>95</v>
      </c>
      <c r="F9" s="7" t="s">
        <v>1235</v>
      </c>
      <c r="G9" s="5" t="s">
        <v>1236</v>
      </c>
      <c r="H9" s="5" t="s">
        <v>1499</v>
      </c>
      <c r="I9" s="13" t="s">
        <v>1705</v>
      </c>
      <c r="J9" s="11"/>
      <c r="K9" s="13"/>
      <c r="L9" s="5"/>
      <c r="M9" s="5"/>
      <c r="N9" s="5"/>
      <c r="O9" s="17"/>
      <c r="P9" s="5"/>
      <c r="Q9" s="11" t="s">
        <v>485</v>
      </c>
      <c r="R9" s="13" t="s">
        <v>486</v>
      </c>
      <c r="S9" s="5" t="s">
        <v>487</v>
      </c>
      <c r="T9" s="5" t="s">
        <v>200</v>
      </c>
      <c r="U9" s="5" t="s">
        <v>1756</v>
      </c>
      <c r="V9" s="17" t="s">
        <v>1910</v>
      </c>
      <c r="W9" s="5" t="s">
        <v>488</v>
      </c>
      <c r="X9" s="16"/>
      <c r="Y9" s="15"/>
      <c r="Z9" s="16"/>
      <c r="AA9" s="16"/>
      <c r="AB9" s="16"/>
      <c r="AC9" s="30"/>
      <c r="AD9" s="16"/>
      <c r="AE9" s="16"/>
      <c r="AF9" s="15"/>
      <c r="AG9" s="16"/>
      <c r="AH9" s="16"/>
      <c r="AI9" s="30"/>
      <c r="AJ9" s="30"/>
      <c r="AK9" s="16"/>
    </row>
    <row r="10" spans="2:42" ht="12.75">
      <c r="B10" s="5" t="s">
        <v>22</v>
      </c>
      <c r="C10" s="7" t="s">
        <v>1626</v>
      </c>
      <c r="D10" s="50">
        <v>23</v>
      </c>
      <c r="E10" s="51" t="s">
        <v>473</v>
      </c>
      <c r="F10" s="7" t="s">
        <v>1410</v>
      </c>
      <c r="G10" s="5" t="s">
        <v>1411</v>
      </c>
      <c r="H10" s="5" t="s">
        <v>1502</v>
      </c>
      <c r="I10" s="10" t="s">
        <v>1708</v>
      </c>
      <c r="J10" s="11"/>
      <c r="K10" s="13"/>
      <c r="L10" s="5"/>
      <c r="M10" s="5"/>
      <c r="N10" s="17"/>
      <c r="O10" s="17"/>
      <c r="P10" s="5"/>
      <c r="Q10" s="11" t="s">
        <v>1535</v>
      </c>
      <c r="R10" s="13" t="s">
        <v>70</v>
      </c>
      <c r="S10" s="5" t="s">
        <v>104</v>
      </c>
      <c r="T10" s="5" t="s">
        <v>285</v>
      </c>
      <c r="U10" s="17" t="s">
        <v>1835</v>
      </c>
      <c r="V10" s="17" t="s">
        <v>1927</v>
      </c>
      <c r="W10" s="5" t="s">
        <v>349</v>
      </c>
      <c r="X10" s="28" t="s">
        <v>27</v>
      </c>
      <c r="Y10" s="13" t="s">
        <v>28</v>
      </c>
      <c r="Z10" s="5" t="s">
        <v>29</v>
      </c>
      <c r="AA10" s="8" t="s">
        <v>332</v>
      </c>
      <c r="AB10" s="8" t="s">
        <v>984</v>
      </c>
      <c r="AC10" s="8" t="s">
        <v>985</v>
      </c>
      <c r="AD10" s="8" t="s">
        <v>397</v>
      </c>
      <c r="AE10" s="28" t="s">
        <v>30</v>
      </c>
      <c r="AF10" s="13" t="s">
        <v>31</v>
      </c>
      <c r="AG10" s="5" t="s">
        <v>32</v>
      </c>
      <c r="AH10" s="58" t="s">
        <v>330</v>
      </c>
      <c r="AI10" s="33" t="s">
        <v>1051</v>
      </c>
      <c r="AJ10" s="33" t="s">
        <v>1052</v>
      </c>
      <c r="AK10" s="8" t="s">
        <v>440</v>
      </c>
      <c r="AL10" s="1">
        <v>1</v>
      </c>
      <c r="AM10" s="1" t="s">
        <v>763</v>
      </c>
      <c r="AN10" s="1">
        <v>1</v>
      </c>
      <c r="AO10" s="1">
        <v>1</v>
      </c>
      <c r="AP10" s="1">
        <v>1</v>
      </c>
    </row>
    <row r="11" spans="2:42" ht="12.75">
      <c r="B11" s="5" t="s">
        <v>20</v>
      </c>
      <c r="C11" s="7" t="s">
        <v>1604</v>
      </c>
      <c r="D11" s="51">
        <v>18</v>
      </c>
      <c r="E11" s="51" t="s">
        <v>1658</v>
      </c>
      <c r="F11" s="7" t="s">
        <v>1225</v>
      </c>
      <c r="G11" s="5" t="s">
        <v>1226</v>
      </c>
      <c r="H11" s="5" t="s">
        <v>1498</v>
      </c>
      <c r="I11" s="13" t="s">
        <v>1704</v>
      </c>
      <c r="J11" s="11" t="s">
        <v>1805</v>
      </c>
      <c r="K11" s="13"/>
      <c r="L11" s="5" t="s">
        <v>1806</v>
      </c>
      <c r="M11" s="5" t="s">
        <v>1807</v>
      </c>
      <c r="N11" s="17" t="s">
        <v>897</v>
      </c>
      <c r="O11" s="17" t="s">
        <v>898</v>
      </c>
      <c r="P11" s="5" t="s">
        <v>1808</v>
      </c>
      <c r="Q11" s="11" t="s">
        <v>1576</v>
      </c>
      <c r="R11" s="13" t="s">
        <v>45</v>
      </c>
      <c r="S11" s="5" t="s">
        <v>655</v>
      </c>
      <c r="T11" s="5" t="s">
        <v>187</v>
      </c>
      <c r="U11" s="17" t="s">
        <v>1749</v>
      </c>
      <c r="V11" s="17" t="s">
        <v>1903</v>
      </c>
      <c r="W11" s="5" t="s">
        <v>366</v>
      </c>
      <c r="X11" s="6" t="s">
        <v>656</v>
      </c>
      <c r="Y11" s="9" t="s">
        <v>657</v>
      </c>
      <c r="Z11" s="8" t="s">
        <v>658</v>
      </c>
      <c r="AA11" s="8" t="s">
        <v>188</v>
      </c>
      <c r="AB11" s="8" t="s">
        <v>1864</v>
      </c>
      <c r="AC11" s="20" t="s">
        <v>1967</v>
      </c>
      <c r="AD11" s="8" t="s">
        <v>377</v>
      </c>
      <c r="AE11" s="14"/>
      <c r="AF11" s="15"/>
      <c r="AG11" s="16"/>
      <c r="AH11" s="16"/>
      <c r="AI11" s="16"/>
      <c r="AJ11" s="16"/>
      <c r="AK11" s="16"/>
      <c r="AL11" s="1">
        <v>1</v>
      </c>
      <c r="AM11" s="1">
        <v>84208</v>
      </c>
      <c r="AN11" s="1">
        <v>1</v>
      </c>
      <c r="AO11" s="1">
        <v>1</v>
      </c>
      <c r="AP11" s="1">
        <v>1</v>
      </c>
    </row>
    <row r="12" spans="2:37" ht="12.75">
      <c r="B12" s="5" t="s">
        <v>22</v>
      </c>
      <c r="C12" s="7" t="s">
        <v>1628</v>
      </c>
      <c r="D12" s="50">
        <v>26</v>
      </c>
      <c r="E12" s="51" t="s">
        <v>1678</v>
      </c>
      <c r="F12" s="7" t="s">
        <v>1412</v>
      </c>
      <c r="G12" s="5" t="s">
        <v>1362</v>
      </c>
      <c r="H12" s="5" t="s">
        <v>1502</v>
      </c>
      <c r="I12" s="10" t="s">
        <v>1708</v>
      </c>
      <c r="J12" s="11"/>
      <c r="K12" s="13"/>
      <c r="L12" s="5"/>
      <c r="M12" s="5"/>
      <c r="N12" s="17"/>
      <c r="O12" s="17"/>
      <c r="P12" s="5"/>
      <c r="Q12" s="11" t="s">
        <v>1536</v>
      </c>
      <c r="R12" s="13" t="s">
        <v>71</v>
      </c>
      <c r="S12" s="5" t="s">
        <v>135</v>
      </c>
      <c r="T12" s="5" t="s">
        <v>286</v>
      </c>
      <c r="U12" s="17" t="s">
        <v>1836</v>
      </c>
      <c r="V12" s="17" t="s">
        <v>1928</v>
      </c>
      <c r="W12" s="5" t="s">
        <v>350</v>
      </c>
      <c r="X12" s="11" t="s">
        <v>1485</v>
      </c>
      <c r="Y12" s="9" t="s">
        <v>1090</v>
      </c>
      <c r="Z12" s="8" t="s">
        <v>1091</v>
      </c>
      <c r="AA12" s="8" t="s">
        <v>287</v>
      </c>
      <c r="AB12" s="8" t="s">
        <v>982</v>
      </c>
      <c r="AC12" s="8" t="s">
        <v>983</v>
      </c>
      <c r="AD12" s="8" t="s">
        <v>398</v>
      </c>
      <c r="AE12" s="11" t="s">
        <v>1978</v>
      </c>
      <c r="AF12" s="13" t="s">
        <v>1979</v>
      </c>
      <c r="AG12" s="8" t="s">
        <v>1984</v>
      </c>
      <c r="AH12" s="58" t="s">
        <v>1986</v>
      </c>
      <c r="AI12" s="12"/>
      <c r="AJ12" s="12"/>
      <c r="AK12" s="8" t="s">
        <v>1985</v>
      </c>
    </row>
    <row r="13" spans="2:42" ht="12.75">
      <c r="B13" s="5" t="s">
        <v>1556</v>
      </c>
      <c r="C13" s="7" t="s">
        <v>1600</v>
      </c>
      <c r="D13" s="51">
        <v>10</v>
      </c>
      <c r="E13" s="51" t="s">
        <v>91</v>
      </c>
      <c r="F13" s="7" t="s">
        <v>1294</v>
      </c>
      <c r="G13" s="5" t="s">
        <v>1295</v>
      </c>
      <c r="H13" s="5" t="s">
        <v>1497</v>
      </c>
      <c r="I13" s="13" t="s">
        <v>1703</v>
      </c>
      <c r="J13" s="11" t="s">
        <v>527</v>
      </c>
      <c r="K13" s="13"/>
      <c r="L13" s="5" t="s">
        <v>528</v>
      </c>
      <c r="M13" s="5" t="s">
        <v>529</v>
      </c>
      <c r="N13" s="5" t="s">
        <v>1958</v>
      </c>
      <c r="O13" s="5" t="s">
        <v>1959</v>
      </c>
      <c r="P13" s="5" t="s">
        <v>530</v>
      </c>
      <c r="Q13" s="11" t="s">
        <v>1529</v>
      </c>
      <c r="R13" s="13" t="s">
        <v>43</v>
      </c>
      <c r="S13" s="5" t="s">
        <v>120</v>
      </c>
      <c r="T13" s="5" t="s">
        <v>248</v>
      </c>
      <c r="U13" s="5" t="s">
        <v>1726</v>
      </c>
      <c r="V13" s="5" t="s">
        <v>1900</v>
      </c>
      <c r="W13" s="5" t="s">
        <v>382</v>
      </c>
      <c r="X13" s="11" t="s">
        <v>786</v>
      </c>
      <c r="Y13" s="9" t="s">
        <v>787</v>
      </c>
      <c r="Z13" s="8" t="s">
        <v>788</v>
      </c>
      <c r="AA13" s="8" t="s">
        <v>249</v>
      </c>
      <c r="AB13" s="20" t="s">
        <v>1741</v>
      </c>
      <c r="AC13" s="20" t="s">
        <v>1963</v>
      </c>
      <c r="AD13" s="8" t="s">
        <v>424</v>
      </c>
      <c r="AE13" s="11" t="s">
        <v>789</v>
      </c>
      <c r="AF13" s="9" t="s">
        <v>790</v>
      </c>
      <c r="AG13" s="8" t="s">
        <v>791</v>
      </c>
      <c r="AH13" s="8" t="s">
        <v>250</v>
      </c>
      <c r="AI13" s="20" t="s">
        <v>1742</v>
      </c>
      <c r="AJ13" s="20" t="s">
        <v>1964</v>
      </c>
      <c r="AK13" s="8" t="s">
        <v>462</v>
      </c>
      <c r="AL13" s="1">
        <v>1</v>
      </c>
      <c r="AM13" s="1">
        <v>67308</v>
      </c>
      <c r="AN13" s="1">
        <v>1</v>
      </c>
      <c r="AO13" s="1">
        <v>1</v>
      </c>
      <c r="AP13" s="1">
        <v>1</v>
      </c>
    </row>
    <row r="14" spans="2:37" ht="12.75">
      <c r="B14" s="5" t="s">
        <v>23</v>
      </c>
      <c r="C14" s="7" t="s">
        <v>1640</v>
      </c>
      <c r="D14" s="50">
        <v>76</v>
      </c>
      <c r="E14" s="51" t="s">
        <v>1690</v>
      </c>
      <c r="F14" s="7" t="s">
        <v>1381</v>
      </c>
      <c r="G14" s="5" t="s">
        <v>1382</v>
      </c>
      <c r="H14" s="8" t="s">
        <v>1504</v>
      </c>
      <c r="I14" s="13" t="s">
        <v>798</v>
      </c>
      <c r="J14" s="11"/>
      <c r="K14" s="13"/>
      <c r="L14" s="5"/>
      <c r="M14" s="5"/>
      <c r="N14" s="5"/>
      <c r="O14" s="5"/>
      <c r="P14" s="5"/>
      <c r="Q14" s="11" t="s">
        <v>1584</v>
      </c>
      <c r="R14" s="13" t="s">
        <v>80</v>
      </c>
      <c r="S14" s="5" t="s">
        <v>1475</v>
      </c>
      <c r="T14" s="5" t="s">
        <v>326</v>
      </c>
      <c r="U14" s="5" t="s">
        <v>1847</v>
      </c>
      <c r="V14" s="5" t="s">
        <v>1938</v>
      </c>
      <c r="W14" s="5" t="s">
        <v>1476</v>
      </c>
      <c r="X14" s="11" t="s">
        <v>769</v>
      </c>
      <c r="Y14" s="9" t="s">
        <v>770</v>
      </c>
      <c r="Z14" s="8" t="s">
        <v>771</v>
      </c>
      <c r="AA14" s="8" t="s">
        <v>470</v>
      </c>
      <c r="AB14" s="20" t="s">
        <v>1876</v>
      </c>
      <c r="AC14" s="20" t="s">
        <v>1877</v>
      </c>
      <c r="AD14" s="8" t="s">
        <v>1991</v>
      </c>
      <c r="AE14" s="11" t="s">
        <v>1980</v>
      </c>
      <c r="AF14" s="13"/>
      <c r="AG14" s="5" t="s">
        <v>1981</v>
      </c>
      <c r="AH14" s="5" t="s">
        <v>1982</v>
      </c>
      <c r="AI14" s="5" t="s">
        <v>1177</v>
      </c>
      <c r="AJ14" s="5" t="s">
        <v>1178</v>
      </c>
      <c r="AK14" s="5" t="s">
        <v>1983</v>
      </c>
    </row>
    <row r="15" spans="2:39" ht="12.75">
      <c r="B15" s="5" t="s">
        <v>20</v>
      </c>
      <c r="C15" s="5" t="s">
        <v>1621</v>
      </c>
      <c r="D15" s="50">
        <v>58</v>
      </c>
      <c r="E15" s="51" t="s">
        <v>1672</v>
      </c>
      <c r="F15" s="7" t="s">
        <v>1272</v>
      </c>
      <c r="G15" s="5" t="s">
        <v>1273</v>
      </c>
      <c r="H15" s="7" t="s">
        <v>1501</v>
      </c>
      <c r="I15" s="10" t="s">
        <v>1707</v>
      </c>
      <c r="J15" s="11"/>
      <c r="K15" s="13"/>
      <c r="L15" s="5"/>
      <c r="M15" s="5"/>
      <c r="N15" s="17"/>
      <c r="O15" s="17"/>
      <c r="P15" s="5"/>
      <c r="Q15" s="11" t="s">
        <v>1575</v>
      </c>
      <c r="R15" s="13" t="s">
        <v>59</v>
      </c>
      <c r="S15" s="5" t="s">
        <v>139</v>
      </c>
      <c r="T15" s="5" t="s">
        <v>243</v>
      </c>
      <c r="U15" s="17" t="s">
        <v>1766</v>
      </c>
      <c r="V15" s="17" t="s">
        <v>1920</v>
      </c>
      <c r="W15" s="5" t="s">
        <v>373</v>
      </c>
      <c r="X15" s="11" t="s">
        <v>1325</v>
      </c>
      <c r="Y15" s="9" t="s">
        <v>1326</v>
      </c>
      <c r="Z15" s="8" t="s">
        <v>1461</v>
      </c>
      <c r="AA15" s="8" t="s">
        <v>244</v>
      </c>
      <c r="AB15" s="31" t="s">
        <v>1012</v>
      </c>
      <c r="AC15" s="32" t="s">
        <v>1013</v>
      </c>
      <c r="AD15" s="8" t="s">
        <v>1327</v>
      </c>
      <c r="AE15" s="11" t="s">
        <v>1328</v>
      </c>
      <c r="AF15" s="9" t="s">
        <v>1329</v>
      </c>
      <c r="AG15" s="8" t="s">
        <v>1460</v>
      </c>
      <c r="AH15" s="8" t="s">
        <v>245</v>
      </c>
      <c r="AI15" s="31" t="s">
        <v>1073</v>
      </c>
      <c r="AJ15" s="32" t="s">
        <v>1074</v>
      </c>
      <c r="AK15" s="8" t="s">
        <v>1330</v>
      </c>
      <c r="AM15" s="1">
        <v>65523</v>
      </c>
    </row>
    <row r="16" spans="2:37" ht="12.75">
      <c r="B16" s="5" t="s">
        <v>21</v>
      </c>
      <c r="C16" s="7" t="s">
        <v>1608</v>
      </c>
      <c r="D16" s="51">
        <v>86</v>
      </c>
      <c r="E16" s="51" t="s">
        <v>1662</v>
      </c>
      <c r="F16" s="7" t="s">
        <v>1388</v>
      </c>
      <c r="G16" s="5" t="s">
        <v>1389</v>
      </c>
      <c r="H16" s="5" t="s">
        <v>1498</v>
      </c>
      <c r="I16" s="13" t="s">
        <v>1704</v>
      </c>
      <c r="J16" s="11" t="s">
        <v>1797</v>
      </c>
      <c r="K16" s="13"/>
      <c r="L16" s="5" t="s">
        <v>1798</v>
      </c>
      <c r="M16" s="5" t="s">
        <v>1799</v>
      </c>
      <c r="N16" s="5"/>
      <c r="O16" s="7"/>
      <c r="P16" s="5" t="s">
        <v>1800</v>
      </c>
      <c r="Q16" s="11" t="s">
        <v>1533</v>
      </c>
      <c r="R16" s="13" t="s">
        <v>48</v>
      </c>
      <c r="S16" s="5" t="s">
        <v>1387</v>
      </c>
      <c r="T16" s="5" t="s">
        <v>288</v>
      </c>
      <c r="U16" s="5" t="s">
        <v>1753</v>
      </c>
      <c r="V16" s="7" t="s">
        <v>1907</v>
      </c>
      <c r="W16" s="5" t="s">
        <v>110</v>
      </c>
      <c r="X16" s="11" t="s">
        <v>940</v>
      </c>
      <c r="Y16" s="9" t="s">
        <v>941</v>
      </c>
      <c r="Z16" s="8" t="s">
        <v>942</v>
      </c>
      <c r="AA16" s="8" t="s">
        <v>289</v>
      </c>
      <c r="AB16" s="8" t="s">
        <v>964</v>
      </c>
      <c r="AC16" s="8" t="s">
        <v>965</v>
      </c>
      <c r="AD16" s="8" t="s">
        <v>1077</v>
      </c>
      <c r="AE16" s="14"/>
      <c r="AF16" s="15"/>
      <c r="AG16" s="16"/>
      <c r="AH16" s="16"/>
      <c r="AI16" s="16"/>
      <c r="AJ16" s="16"/>
      <c r="AK16" s="16"/>
    </row>
    <row r="17" spans="2:37" ht="12.75">
      <c r="B17" s="5" t="s">
        <v>24</v>
      </c>
      <c r="C17" s="7" t="s">
        <v>1647</v>
      </c>
      <c r="D17" s="50">
        <v>70</v>
      </c>
      <c r="E17" s="51" t="s">
        <v>1484</v>
      </c>
      <c r="F17" s="7" t="s">
        <v>1217</v>
      </c>
      <c r="G17" s="5" t="s">
        <v>1218</v>
      </c>
      <c r="H17" s="5" t="s">
        <v>1507</v>
      </c>
      <c r="I17" s="10" t="s">
        <v>1712</v>
      </c>
      <c r="J17" s="11"/>
      <c r="K17" s="13"/>
      <c r="L17" s="5"/>
      <c r="M17" s="5"/>
      <c r="N17" s="5"/>
      <c r="O17" s="5"/>
      <c r="P17" s="5"/>
      <c r="Q17" s="11" t="s">
        <v>1590</v>
      </c>
      <c r="R17" s="13" t="s">
        <v>90</v>
      </c>
      <c r="S17" s="5" t="s">
        <v>141</v>
      </c>
      <c r="T17" s="5" t="s">
        <v>300</v>
      </c>
      <c r="U17" s="5" t="s">
        <v>1862</v>
      </c>
      <c r="V17" s="5" t="s">
        <v>1952</v>
      </c>
      <c r="W17" s="5" t="s">
        <v>142</v>
      </c>
      <c r="X17" s="11" t="s">
        <v>850</v>
      </c>
      <c r="Y17" s="9" t="s">
        <v>851</v>
      </c>
      <c r="Z17" s="8" t="s">
        <v>852</v>
      </c>
      <c r="AA17" s="8" t="s">
        <v>301</v>
      </c>
      <c r="AB17" s="33" t="s">
        <v>996</v>
      </c>
      <c r="AC17" s="33" t="s">
        <v>997</v>
      </c>
      <c r="AD17" s="8" t="s">
        <v>853</v>
      </c>
      <c r="AE17" s="11" t="s">
        <v>854</v>
      </c>
      <c r="AF17" s="9" t="s">
        <v>855</v>
      </c>
      <c r="AG17" s="8" t="s">
        <v>856</v>
      </c>
      <c r="AH17" s="8" t="s">
        <v>302</v>
      </c>
      <c r="AI17" s="33" t="s">
        <v>1063</v>
      </c>
      <c r="AJ17" s="33" t="s">
        <v>1064</v>
      </c>
      <c r="AK17" s="8" t="s">
        <v>857</v>
      </c>
    </row>
    <row r="18" spans="2:37" ht="12.75">
      <c r="B18" s="5" t="s">
        <v>1554</v>
      </c>
      <c r="C18" s="5" t="s">
        <v>1555</v>
      </c>
      <c r="D18" s="52">
        <v>50</v>
      </c>
      <c r="E18" s="55" t="s">
        <v>1546</v>
      </c>
      <c r="F18" s="8" t="s">
        <v>1193</v>
      </c>
      <c r="G18" s="5" t="s">
        <v>1194</v>
      </c>
      <c r="H18" s="5" t="s">
        <v>1495</v>
      </c>
      <c r="I18" s="13" t="s">
        <v>701</v>
      </c>
      <c r="J18" s="6"/>
      <c r="K18" s="10"/>
      <c r="L18" s="5"/>
      <c r="M18" s="5"/>
      <c r="N18" s="5"/>
      <c r="O18" s="5"/>
      <c r="P18" s="5"/>
      <c r="Q18" s="6" t="s">
        <v>1526</v>
      </c>
      <c r="R18" s="10" t="s">
        <v>37</v>
      </c>
      <c r="S18" s="5" t="s">
        <v>684</v>
      </c>
      <c r="T18" s="5" t="s">
        <v>685</v>
      </c>
      <c r="U18" s="5" t="s">
        <v>685</v>
      </c>
      <c r="V18" s="5"/>
      <c r="W18" s="5" t="s">
        <v>359</v>
      </c>
      <c r="X18" s="11" t="s">
        <v>1417</v>
      </c>
      <c r="Y18" s="9" t="s">
        <v>1418</v>
      </c>
      <c r="Z18" s="8" t="s">
        <v>1419</v>
      </c>
      <c r="AA18" s="8" t="s">
        <v>1420</v>
      </c>
      <c r="AB18" s="8" t="s">
        <v>1420</v>
      </c>
      <c r="AC18" s="8"/>
      <c r="AD18" s="8" t="s">
        <v>405</v>
      </c>
      <c r="AE18" s="11" t="s">
        <v>1421</v>
      </c>
      <c r="AF18" s="9" t="s">
        <v>1422</v>
      </c>
      <c r="AG18" s="8" t="s">
        <v>1423</v>
      </c>
      <c r="AH18" s="8" t="s">
        <v>1424</v>
      </c>
      <c r="AI18" s="8" t="s">
        <v>1424</v>
      </c>
      <c r="AJ18" s="8"/>
      <c r="AK18" s="8" t="s">
        <v>446</v>
      </c>
    </row>
    <row r="19" spans="2:37" ht="12.75">
      <c r="B19" s="5" t="s">
        <v>24</v>
      </c>
      <c r="C19" s="5" t="s">
        <v>1643</v>
      </c>
      <c r="D19" s="50">
        <v>55</v>
      </c>
      <c r="E19" s="51" t="s">
        <v>522</v>
      </c>
      <c r="F19" s="7" t="s">
        <v>1209</v>
      </c>
      <c r="G19" s="5" t="s">
        <v>1210</v>
      </c>
      <c r="H19" s="5" t="s">
        <v>1505</v>
      </c>
      <c r="I19" s="13" t="s">
        <v>1710</v>
      </c>
      <c r="J19" s="11" t="s">
        <v>523</v>
      </c>
      <c r="K19" s="36"/>
      <c r="L19" s="5" t="s">
        <v>524</v>
      </c>
      <c r="M19" s="5" t="s">
        <v>525</v>
      </c>
      <c r="N19" s="7"/>
      <c r="O19" s="7"/>
      <c r="P19" s="5" t="s">
        <v>526</v>
      </c>
      <c r="Q19" s="11" t="s">
        <v>1993</v>
      </c>
      <c r="R19" s="36" t="s">
        <v>1994</v>
      </c>
      <c r="S19" s="5" t="s">
        <v>1995</v>
      </c>
      <c r="T19" s="5" t="s">
        <v>2016</v>
      </c>
      <c r="U19" s="7" t="s">
        <v>2010</v>
      </c>
      <c r="V19" s="7" t="s">
        <v>2011</v>
      </c>
      <c r="W19" s="5" t="s">
        <v>1996</v>
      </c>
      <c r="X19" s="19" t="s">
        <v>1997</v>
      </c>
      <c r="Y19" s="37" t="s">
        <v>2005</v>
      </c>
      <c r="Z19" s="8" t="s">
        <v>1998</v>
      </c>
      <c r="AA19" s="8" t="s">
        <v>1999</v>
      </c>
      <c r="AB19" s="33" t="s">
        <v>2014</v>
      </c>
      <c r="AC19" s="33" t="s">
        <v>2015</v>
      </c>
      <c r="AD19" s="8" t="s">
        <v>2000</v>
      </c>
      <c r="AE19" s="19" t="s">
        <v>2001</v>
      </c>
      <c r="AF19" s="37" t="s">
        <v>2006</v>
      </c>
      <c r="AG19" s="8" t="s">
        <v>2002</v>
      </c>
      <c r="AH19" s="8" t="s">
        <v>2003</v>
      </c>
      <c r="AI19" s="33" t="s">
        <v>2012</v>
      </c>
      <c r="AJ19" s="33" t="s">
        <v>2013</v>
      </c>
      <c r="AK19" s="8" t="s">
        <v>2004</v>
      </c>
    </row>
    <row r="20" spans="2:42" ht="12.75">
      <c r="B20" s="5" t="s">
        <v>23</v>
      </c>
      <c r="C20" s="7" t="s">
        <v>1632</v>
      </c>
      <c r="D20" s="50">
        <v>46</v>
      </c>
      <c r="E20" s="51" t="s">
        <v>1682</v>
      </c>
      <c r="F20" s="7" t="s">
        <v>1367</v>
      </c>
      <c r="G20" s="5" t="s">
        <v>1368</v>
      </c>
      <c r="H20" s="5" t="s">
        <v>1503</v>
      </c>
      <c r="I20" s="13" t="s">
        <v>1709</v>
      </c>
      <c r="J20" s="11"/>
      <c r="K20" s="13"/>
      <c r="L20" s="5"/>
      <c r="M20" s="5"/>
      <c r="N20" s="5"/>
      <c r="O20" s="5"/>
      <c r="P20" s="5"/>
      <c r="Q20" s="11" t="s">
        <v>1512</v>
      </c>
      <c r="R20" s="13" t="s">
        <v>74</v>
      </c>
      <c r="S20" s="5" t="s">
        <v>123</v>
      </c>
      <c r="T20" s="5" t="s">
        <v>216</v>
      </c>
      <c r="U20" s="5" t="s">
        <v>1840</v>
      </c>
      <c r="V20" s="5" t="s">
        <v>1932</v>
      </c>
      <c r="W20" s="5" t="s">
        <v>337</v>
      </c>
      <c r="X20" s="11" t="s">
        <v>1165</v>
      </c>
      <c r="Y20" s="9" t="s">
        <v>1166</v>
      </c>
      <c r="Z20" s="8" t="s">
        <v>1167</v>
      </c>
      <c r="AA20" s="8" t="s">
        <v>217</v>
      </c>
      <c r="AB20" s="8" t="s">
        <v>954</v>
      </c>
      <c r="AC20" s="8" t="s">
        <v>955</v>
      </c>
      <c r="AD20" s="8" t="s">
        <v>1307</v>
      </c>
      <c r="AE20" s="11" t="s">
        <v>1308</v>
      </c>
      <c r="AF20" s="9" t="s">
        <v>1309</v>
      </c>
      <c r="AG20" s="8" t="s">
        <v>1310</v>
      </c>
      <c r="AH20" s="8" t="s">
        <v>218</v>
      </c>
      <c r="AI20" s="33" t="s">
        <v>1030</v>
      </c>
      <c r="AJ20" s="33" t="s">
        <v>1031</v>
      </c>
      <c r="AK20" s="8" t="s">
        <v>1311</v>
      </c>
      <c r="AL20" s="1">
        <v>1</v>
      </c>
      <c r="AM20" s="1">
        <v>87152</v>
      </c>
      <c r="AN20" s="1">
        <v>1</v>
      </c>
      <c r="AO20" s="1">
        <v>1</v>
      </c>
      <c r="AP20" s="1">
        <v>1</v>
      </c>
    </row>
    <row r="21" spans="2:42" ht="12.75">
      <c r="B21" s="5" t="s">
        <v>1554</v>
      </c>
      <c r="C21" s="5" t="s">
        <v>1554</v>
      </c>
      <c r="D21" s="52">
        <v>77</v>
      </c>
      <c r="E21" s="51" t="s">
        <v>1541</v>
      </c>
      <c r="F21" s="7" t="s">
        <v>1183</v>
      </c>
      <c r="G21" s="5" t="s">
        <v>1184</v>
      </c>
      <c r="H21" s="5" t="s">
        <v>1495</v>
      </c>
      <c r="I21" s="13" t="s">
        <v>701</v>
      </c>
      <c r="J21" s="11"/>
      <c r="K21" s="13"/>
      <c r="L21" s="5"/>
      <c r="M21" s="5"/>
      <c r="N21" s="5"/>
      <c r="O21" s="5"/>
      <c r="P21" s="5"/>
      <c r="Q21" s="11" t="s">
        <v>1568</v>
      </c>
      <c r="R21" s="13" t="s">
        <v>1716</v>
      </c>
      <c r="S21" s="5" t="s">
        <v>136</v>
      </c>
      <c r="T21" s="5" t="s">
        <v>137</v>
      </c>
      <c r="U21" s="5" t="s">
        <v>137</v>
      </c>
      <c r="V21" s="5"/>
      <c r="W21" s="5" t="s">
        <v>354</v>
      </c>
      <c r="X21" s="11" t="s">
        <v>1441</v>
      </c>
      <c r="Y21" s="9" t="s">
        <v>1442</v>
      </c>
      <c r="Z21" s="8" t="s">
        <v>1443</v>
      </c>
      <c r="AA21" s="8" t="s">
        <v>1444</v>
      </c>
      <c r="AB21" s="8" t="s">
        <v>1444</v>
      </c>
      <c r="AC21" s="8"/>
      <c r="AD21" s="8" t="s">
        <v>401</v>
      </c>
      <c r="AE21" s="11" t="s">
        <v>1445</v>
      </c>
      <c r="AF21" s="9" t="s">
        <v>1446</v>
      </c>
      <c r="AG21" s="8" t="s">
        <v>1447</v>
      </c>
      <c r="AH21" s="8" t="s">
        <v>1448</v>
      </c>
      <c r="AI21" s="8" t="s">
        <v>1448</v>
      </c>
      <c r="AJ21" s="8"/>
      <c r="AK21" s="8" t="s">
        <v>441</v>
      </c>
      <c r="AL21" s="1">
        <v>1</v>
      </c>
      <c r="AM21" s="1">
        <v>39644</v>
      </c>
      <c r="AN21" s="1">
        <v>1</v>
      </c>
      <c r="AO21" s="1">
        <v>1</v>
      </c>
      <c r="AP21" s="1">
        <v>1</v>
      </c>
    </row>
    <row r="22" spans="2:37" ht="12.75">
      <c r="B22" s="5" t="s">
        <v>1556</v>
      </c>
      <c r="C22" s="7" t="s">
        <v>1601</v>
      </c>
      <c r="D22" s="51">
        <v>60</v>
      </c>
      <c r="E22" s="55" t="s">
        <v>1655</v>
      </c>
      <c r="F22" s="8" t="s">
        <v>1296</v>
      </c>
      <c r="G22" s="5" t="s">
        <v>1297</v>
      </c>
      <c r="H22" s="5" t="s">
        <v>1497</v>
      </c>
      <c r="I22" s="13" t="s">
        <v>1703</v>
      </c>
      <c r="J22" s="6" t="s">
        <v>1815</v>
      </c>
      <c r="K22" s="13"/>
      <c r="L22" s="5" t="s">
        <v>1816</v>
      </c>
      <c r="M22" s="5" t="s">
        <v>1817</v>
      </c>
      <c r="N22" s="5"/>
      <c r="O22" s="5"/>
      <c r="P22" s="5" t="s">
        <v>1818</v>
      </c>
      <c r="Q22" s="6" t="s">
        <v>1530</v>
      </c>
      <c r="R22" s="13" t="s">
        <v>511</v>
      </c>
      <c r="S22" s="5" t="s">
        <v>512</v>
      </c>
      <c r="T22" s="5" t="s">
        <v>254</v>
      </c>
      <c r="U22" s="5" t="s">
        <v>1727</v>
      </c>
      <c r="V22" s="5" t="s">
        <v>1901</v>
      </c>
      <c r="W22" s="5" t="s">
        <v>513</v>
      </c>
      <c r="X22" s="11" t="s">
        <v>799</v>
      </c>
      <c r="Y22" s="9" t="s">
        <v>800</v>
      </c>
      <c r="Z22" s="8" t="s">
        <v>801</v>
      </c>
      <c r="AA22" s="8" t="s">
        <v>255</v>
      </c>
      <c r="AB22" s="20" t="s">
        <v>1742</v>
      </c>
      <c r="AC22" s="20" t="s">
        <v>1964</v>
      </c>
      <c r="AD22" s="8" t="s">
        <v>425</v>
      </c>
      <c r="AE22" s="11" t="s">
        <v>802</v>
      </c>
      <c r="AF22" s="9" t="s">
        <v>803</v>
      </c>
      <c r="AG22" s="8" t="s">
        <v>804</v>
      </c>
      <c r="AH22" s="8" t="s">
        <v>256</v>
      </c>
      <c r="AI22" s="20" t="s">
        <v>1746</v>
      </c>
      <c r="AJ22" s="20" t="s">
        <v>1977</v>
      </c>
      <c r="AK22" s="8" t="s">
        <v>463</v>
      </c>
    </row>
    <row r="23" spans="2:37" ht="12.75">
      <c r="B23" s="5" t="s">
        <v>1554</v>
      </c>
      <c r="C23" s="5" t="s">
        <v>1554</v>
      </c>
      <c r="D23" s="52">
        <v>77</v>
      </c>
      <c r="E23" s="51" t="s">
        <v>1539</v>
      </c>
      <c r="F23" s="7" t="s">
        <v>1414</v>
      </c>
      <c r="G23" s="5" t="s">
        <v>1413</v>
      </c>
      <c r="H23" s="5" t="s">
        <v>1495</v>
      </c>
      <c r="I23" s="13" t="s">
        <v>701</v>
      </c>
      <c r="J23" s="6" t="s">
        <v>1112</v>
      </c>
      <c r="K23" s="10"/>
      <c r="L23" s="5" t="s">
        <v>1113</v>
      </c>
      <c r="M23" s="5" t="s">
        <v>1114</v>
      </c>
      <c r="N23" s="5"/>
      <c r="O23" s="5"/>
      <c r="P23" s="5" t="s">
        <v>1115</v>
      </c>
      <c r="Q23" s="6" t="s">
        <v>1557</v>
      </c>
      <c r="R23" s="10" t="s">
        <v>1713</v>
      </c>
      <c r="S23" s="5" t="s">
        <v>501</v>
      </c>
      <c r="T23" s="5" t="s">
        <v>502</v>
      </c>
      <c r="U23" s="5" t="s">
        <v>502</v>
      </c>
      <c r="V23" s="5"/>
      <c r="W23" s="5" t="s">
        <v>351</v>
      </c>
      <c r="X23" s="14"/>
      <c r="Y23" s="15"/>
      <c r="Z23" s="16"/>
      <c r="AA23" s="16"/>
      <c r="AB23" s="16"/>
      <c r="AC23" s="16"/>
      <c r="AD23" s="16"/>
      <c r="AE23" s="14"/>
      <c r="AF23" s="15"/>
      <c r="AG23" s="16"/>
      <c r="AH23" s="16"/>
      <c r="AI23" s="16"/>
      <c r="AJ23" s="16"/>
      <c r="AK23" s="16"/>
    </row>
    <row r="24" spans="2:37" ht="12.75">
      <c r="B24" s="5" t="s">
        <v>1554</v>
      </c>
      <c r="C24" s="5" t="s">
        <v>1554</v>
      </c>
      <c r="D24" s="52">
        <v>77</v>
      </c>
      <c r="E24" s="51" t="s">
        <v>1543</v>
      </c>
      <c r="F24" s="7" t="s">
        <v>1187</v>
      </c>
      <c r="G24" s="5" t="s">
        <v>1188</v>
      </c>
      <c r="H24" s="5" t="s">
        <v>1495</v>
      </c>
      <c r="I24" s="13" t="s">
        <v>701</v>
      </c>
      <c r="J24" s="6"/>
      <c r="K24" s="10"/>
      <c r="L24" s="5"/>
      <c r="M24" s="5"/>
      <c r="N24" s="5"/>
      <c r="O24" s="5"/>
      <c r="P24" s="5"/>
      <c r="Q24" s="6" t="s">
        <v>1570</v>
      </c>
      <c r="R24" s="10" t="s">
        <v>34</v>
      </c>
      <c r="S24" s="5" t="s">
        <v>499</v>
      </c>
      <c r="T24" s="5" t="s">
        <v>500</v>
      </c>
      <c r="U24" s="5" t="s">
        <v>500</v>
      </c>
      <c r="V24" s="5"/>
      <c r="W24" s="5" t="s">
        <v>356</v>
      </c>
      <c r="X24" s="11" t="s">
        <v>1449</v>
      </c>
      <c r="Y24" s="9" t="s">
        <v>1450</v>
      </c>
      <c r="Z24" s="8" t="s">
        <v>1451</v>
      </c>
      <c r="AA24" s="8" t="s">
        <v>329</v>
      </c>
      <c r="AB24" s="8" t="s">
        <v>329</v>
      </c>
      <c r="AC24" s="8"/>
      <c r="AD24" s="8" t="s">
        <v>402</v>
      </c>
      <c r="AE24" s="11" t="s">
        <v>1452</v>
      </c>
      <c r="AF24" s="9" t="s">
        <v>1453</v>
      </c>
      <c r="AG24" s="8" t="s">
        <v>1454</v>
      </c>
      <c r="AH24" s="8" t="s">
        <v>1455</v>
      </c>
      <c r="AI24" s="8" t="s">
        <v>1455</v>
      </c>
      <c r="AJ24" s="8"/>
      <c r="AK24" s="8" t="s">
        <v>443</v>
      </c>
    </row>
    <row r="25" spans="2:42" ht="12.75">
      <c r="B25" s="5" t="s">
        <v>23</v>
      </c>
      <c r="C25" s="7" t="s">
        <v>1637</v>
      </c>
      <c r="D25" s="50">
        <v>44</v>
      </c>
      <c r="E25" s="51" t="s">
        <v>1687</v>
      </c>
      <c r="F25" s="7" t="s">
        <v>1377</v>
      </c>
      <c r="G25" s="5" t="s">
        <v>1378</v>
      </c>
      <c r="H25" s="5" t="s">
        <v>1504</v>
      </c>
      <c r="I25" s="13" t="s">
        <v>798</v>
      </c>
      <c r="J25" s="11"/>
      <c r="K25" s="13"/>
      <c r="L25" s="5"/>
      <c r="M25" s="5"/>
      <c r="N25" s="5"/>
      <c r="O25" s="5"/>
      <c r="P25" s="5"/>
      <c r="Q25" s="11" t="s">
        <v>1516</v>
      </c>
      <c r="R25" s="13" t="s">
        <v>77</v>
      </c>
      <c r="S25" s="5" t="s">
        <v>494</v>
      </c>
      <c r="T25" s="5" t="s">
        <v>201</v>
      </c>
      <c r="U25" s="5" t="s">
        <v>1844</v>
      </c>
      <c r="V25" s="5" t="s">
        <v>1936</v>
      </c>
      <c r="W25" s="5" t="s">
        <v>339</v>
      </c>
      <c r="X25" s="11" t="s">
        <v>730</v>
      </c>
      <c r="Y25" s="9" t="s">
        <v>731</v>
      </c>
      <c r="Z25" s="8" t="s">
        <v>732</v>
      </c>
      <c r="AA25" s="8" t="s">
        <v>202</v>
      </c>
      <c r="AB25" s="20" t="s">
        <v>1870</v>
      </c>
      <c r="AC25" s="20" t="s">
        <v>1871</v>
      </c>
      <c r="AD25" s="8" t="s">
        <v>389</v>
      </c>
      <c r="AE25" s="11" t="s">
        <v>733</v>
      </c>
      <c r="AF25" s="9" t="s">
        <v>734</v>
      </c>
      <c r="AG25" s="8" t="s">
        <v>735</v>
      </c>
      <c r="AH25" s="8" t="s">
        <v>203</v>
      </c>
      <c r="AI25" s="20" t="s">
        <v>2027</v>
      </c>
      <c r="AJ25" s="20" t="s">
        <v>2028</v>
      </c>
      <c r="AK25" s="8" t="s">
        <v>433</v>
      </c>
      <c r="AL25" s="1">
        <v>1</v>
      </c>
      <c r="AM25" s="1">
        <v>63432</v>
      </c>
      <c r="AN25" s="1">
        <v>1</v>
      </c>
      <c r="AO25" s="1">
        <v>1</v>
      </c>
      <c r="AP25" s="1">
        <v>1</v>
      </c>
    </row>
    <row r="26" spans="2:37" ht="12.75">
      <c r="B26" s="5" t="s">
        <v>1554</v>
      </c>
      <c r="C26" s="5" t="s">
        <v>1554</v>
      </c>
      <c r="D26" s="52">
        <v>77</v>
      </c>
      <c r="E26" s="51" t="s">
        <v>1592</v>
      </c>
      <c r="F26" s="7" t="s">
        <v>1181</v>
      </c>
      <c r="G26" s="5" t="s">
        <v>1182</v>
      </c>
      <c r="H26" s="5" t="s">
        <v>1495</v>
      </c>
      <c r="I26" s="13" t="s">
        <v>701</v>
      </c>
      <c r="J26" s="6"/>
      <c r="K26" s="10"/>
      <c r="L26" s="5"/>
      <c r="M26" s="5"/>
      <c r="N26" s="5"/>
      <c r="O26" s="5"/>
      <c r="P26" s="5"/>
      <c r="Q26" s="6" t="s">
        <v>1567</v>
      </c>
      <c r="R26" s="10" t="s">
        <v>1715</v>
      </c>
      <c r="S26" s="5" t="s">
        <v>678</v>
      </c>
      <c r="T26" s="5" t="s">
        <v>679</v>
      </c>
      <c r="U26" s="5" t="s">
        <v>679</v>
      </c>
      <c r="V26" s="5"/>
      <c r="W26" s="5" t="s">
        <v>353</v>
      </c>
      <c r="X26" s="11" t="s">
        <v>1425</v>
      </c>
      <c r="Y26" s="9" t="s">
        <v>1426</v>
      </c>
      <c r="Z26" s="8" t="s">
        <v>1427</v>
      </c>
      <c r="AA26" s="8" t="s">
        <v>1428</v>
      </c>
      <c r="AB26" s="8" t="s">
        <v>1428</v>
      </c>
      <c r="AC26" s="8"/>
      <c r="AD26" s="8" t="s">
        <v>400</v>
      </c>
      <c r="AE26" s="11" t="s">
        <v>1429</v>
      </c>
      <c r="AF26" s="9" t="s">
        <v>1430</v>
      </c>
      <c r="AG26" s="8" t="s">
        <v>1431</v>
      </c>
      <c r="AH26" s="57" t="s">
        <v>1432</v>
      </c>
      <c r="AI26" s="8" t="s">
        <v>1432</v>
      </c>
      <c r="AJ26" s="8"/>
      <c r="AK26" s="8" t="s">
        <v>424</v>
      </c>
    </row>
    <row r="27" spans="2:37" ht="12.75">
      <c r="B27" s="5" t="s">
        <v>1554</v>
      </c>
      <c r="C27" s="5" t="s">
        <v>1555</v>
      </c>
      <c r="D27" s="52">
        <v>50</v>
      </c>
      <c r="E27" s="51" t="s">
        <v>1547</v>
      </c>
      <c r="F27" s="7" t="s">
        <v>1195</v>
      </c>
      <c r="G27" s="5" t="s">
        <v>1196</v>
      </c>
      <c r="H27" s="5" t="s">
        <v>1495</v>
      </c>
      <c r="I27" s="13" t="s">
        <v>701</v>
      </c>
      <c r="J27" s="6"/>
      <c r="K27" s="10"/>
      <c r="L27" s="5"/>
      <c r="M27" s="5"/>
      <c r="N27" s="5"/>
      <c r="O27" s="5"/>
      <c r="P27" s="5"/>
      <c r="Q27" s="6" t="s">
        <v>1527</v>
      </c>
      <c r="R27" s="10" t="s">
        <v>38</v>
      </c>
      <c r="S27" s="5" t="s">
        <v>503</v>
      </c>
      <c r="T27" s="5" t="s">
        <v>507</v>
      </c>
      <c r="U27" s="5" t="s">
        <v>507</v>
      </c>
      <c r="V27" s="5"/>
      <c r="W27" s="5" t="s">
        <v>360</v>
      </c>
      <c r="X27" s="11" t="s">
        <v>663</v>
      </c>
      <c r="Y27" s="9" t="s">
        <v>671</v>
      </c>
      <c r="Z27" s="8" t="s">
        <v>672</v>
      </c>
      <c r="AA27" s="8" t="s">
        <v>673</v>
      </c>
      <c r="AB27" s="8" t="s">
        <v>673</v>
      </c>
      <c r="AC27" s="8"/>
      <c r="AD27" s="8" t="s">
        <v>406</v>
      </c>
      <c r="AE27" s="11" t="s">
        <v>674</v>
      </c>
      <c r="AF27" s="9" t="s">
        <v>675</v>
      </c>
      <c r="AG27" s="8" t="s">
        <v>676</v>
      </c>
      <c r="AH27" s="57" t="s">
        <v>677</v>
      </c>
      <c r="AI27" s="8" t="s">
        <v>677</v>
      </c>
      <c r="AJ27" s="8"/>
      <c r="AK27" s="8" t="s">
        <v>468</v>
      </c>
    </row>
    <row r="28" spans="2:37" ht="12.75">
      <c r="B28" s="5" t="s">
        <v>1554</v>
      </c>
      <c r="C28" s="5" t="s">
        <v>1554</v>
      </c>
      <c r="D28" s="52">
        <v>77</v>
      </c>
      <c r="E28" s="51" t="s">
        <v>1544</v>
      </c>
      <c r="F28" s="7" t="s">
        <v>1189</v>
      </c>
      <c r="G28" s="5" t="s">
        <v>1190</v>
      </c>
      <c r="H28" s="5" t="s">
        <v>1495</v>
      </c>
      <c r="I28" s="13" t="s">
        <v>701</v>
      </c>
      <c r="J28" s="6"/>
      <c r="K28" s="10"/>
      <c r="L28" s="5"/>
      <c r="M28" s="5"/>
      <c r="N28" s="5"/>
      <c r="O28" s="5"/>
      <c r="P28" s="5"/>
      <c r="Q28" s="6" t="s">
        <v>1566</v>
      </c>
      <c r="R28" s="10" t="s">
        <v>35</v>
      </c>
      <c r="S28" s="5" t="s">
        <v>680</v>
      </c>
      <c r="T28" s="5" t="s">
        <v>681</v>
      </c>
      <c r="U28" s="5" t="s">
        <v>681</v>
      </c>
      <c r="V28" s="5"/>
      <c r="W28" s="5" t="s">
        <v>357</v>
      </c>
      <c r="X28" s="11" t="s">
        <v>1479</v>
      </c>
      <c r="Y28" s="9" t="s">
        <v>1433</v>
      </c>
      <c r="Z28" s="8" t="s">
        <v>1434</v>
      </c>
      <c r="AA28" s="8" t="s">
        <v>1435</v>
      </c>
      <c r="AB28" s="8" t="s">
        <v>1435</v>
      </c>
      <c r="AC28" s="8"/>
      <c r="AD28" s="8" t="s">
        <v>403</v>
      </c>
      <c r="AE28" s="11" t="s">
        <v>26</v>
      </c>
      <c r="AF28" s="9" t="s">
        <v>1436</v>
      </c>
      <c r="AG28" s="8" t="s">
        <v>1437</v>
      </c>
      <c r="AH28" s="8" t="s">
        <v>1438</v>
      </c>
      <c r="AI28" s="8" t="s">
        <v>1438</v>
      </c>
      <c r="AJ28" s="8"/>
      <c r="AK28" s="8" t="s">
        <v>444</v>
      </c>
    </row>
    <row r="29" spans="2:37" ht="12.75">
      <c r="B29" s="5" t="s">
        <v>1554</v>
      </c>
      <c r="C29" s="5" t="s">
        <v>1554</v>
      </c>
      <c r="D29" s="52">
        <v>77</v>
      </c>
      <c r="E29" s="51" t="s">
        <v>1542</v>
      </c>
      <c r="F29" s="7" t="s">
        <v>1185</v>
      </c>
      <c r="G29" s="5" t="s">
        <v>1186</v>
      </c>
      <c r="H29" s="5" t="s">
        <v>1495</v>
      </c>
      <c r="I29" s="13" t="s">
        <v>701</v>
      </c>
      <c r="J29" s="6"/>
      <c r="K29" s="10"/>
      <c r="L29" s="5"/>
      <c r="M29" s="5"/>
      <c r="N29" s="5"/>
      <c r="O29" s="5"/>
      <c r="P29" s="5"/>
      <c r="Q29" s="6" t="s">
        <v>1569</v>
      </c>
      <c r="R29" s="10" t="s">
        <v>33</v>
      </c>
      <c r="S29" s="5" t="s">
        <v>1466</v>
      </c>
      <c r="T29" s="5" t="s">
        <v>692</v>
      </c>
      <c r="U29" s="5" t="s">
        <v>692</v>
      </c>
      <c r="V29" s="5"/>
      <c r="W29" s="5" t="s">
        <v>355</v>
      </c>
      <c r="X29" s="14"/>
      <c r="Y29" s="15"/>
      <c r="Z29" s="16"/>
      <c r="AA29" s="16"/>
      <c r="AB29" s="16"/>
      <c r="AC29" s="16"/>
      <c r="AD29" s="16"/>
      <c r="AE29" s="6" t="s">
        <v>702</v>
      </c>
      <c r="AF29" s="9" t="s">
        <v>716</v>
      </c>
      <c r="AG29" s="18" t="s">
        <v>1439</v>
      </c>
      <c r="AH29" s="18" t="s">
        <v>1440</v>
      </c>
      <c r="AI29" s="18" t="s">
        <v>1440</v>
      </c>
      <c r="AJ29" s="8"/>
      <c r="AK29" s="8" t="s">
        <v>442</v>
      </c>
    </row>
    <row r="30" spans="2:43" ht="12.75">
      <c r="B30" s="5" t="s">
        <v>1554</v>
      </c>
      <c r="C30" s="5" t="s">
        <v>1555</v>
      </c>
      <c r="D30" s="52">
        <v>50</v>
      </c>
      <c r="E30" s="51" t="s">
        <v>1591</v>
      </c>
      <c r="F30" s="7" t="s">
        <v>1415</v>
      </c>
      <c r="G30" s="5" t="s">
        <v>1179</v>
      </c>
      <c r="H30" s="5" t="s">
        <v>1495</v>
      </c>
      <c r="I30" s="13" t="s">
        <v>701</v>
      </c>
      <c r="J30" s="6"/>
      <c r="K30" s="10"/>
      <c r="L30" s="21"/>
      <c r="M30" s="5"/>
      <c r="N30" s="5"/>
      <c r="O30" s="5"/>
      <c r="P30" s="5"/>
      <c r="Q30" s="6" t="s">
        <v>1525</v>
      </c>
      <c r="R30" s="10" t="s">
        <v>1714</v>
      </c>
      <c r="S30" s="21" t="s">
        <v>654</v>
      </c>
      <c r="T30" s="5" t="s">
        <v>515</v>
      </c>
      <c r="U30" s="5" t="s">
        <v>515</v>
      </c>
      <c r="V30" s="5"/>
      <c r="W30" s="5" t="s">
        <v>352</v>
      </c>
      <c r="X30" s="14"/>
      <c r="Y30" s="15"/>
      <c r="Z30" s="16"/>
      <c r="AA30" s="16"/>
      <c r="AB30" s="16"/>
      <c r="AC30" s="16"/>
      <c r="AD30" s="16"/>
      <c r="AE30" s="6" t="s">
        <v>740</v>
      </c>
      <c r="AF30" s="25"/>
      <c r="AG30" s="8" t="s">
        <v>741</v>
      </c>
      <c r="AH30" s="8" t="s">
        <v>742</v>
      </c>
      <c r="AI30" s="8" t="s">
        <v>742</v>
      </c>
      <c r="AJ30" s="8"/>
      <c r="AK30" s="8" t="s">
        <v>743</v>
      </c>
      <c r="AL30" s="1">
        <v>1</v>
      </c>
      <c r="AM30" s="1">
        <v>88340</v>
      </c>
      <c r="AN30" s="1">
        <v>1</v>
      </c>
      <c r="AO30" s="1">
        <v>0</v>
      </c>
      <c r="AP30" s="1">
        <v>0</v>
      </c>
      <c r="AQ30" s="1" t="s">
        <v>766</v>
      </c>
    </row>
    <row r="31" spans="2:42" ht="12.75">
      <c r="B31" s="5" t="s">
        <v>1554</v>
      </c>
      <c r="C31" s="5" t="s">
        <v>1555</v>
      </c>
      <c r="D31" s="52">
        <v>50</v>
      </c>
      <c r="E31" s="51" t="s">
        <v>1548</v>
      </c>
      <c r="F31" s="7" t="s">
        <v>1197</v>
      </c>
      <c r="G31" s="5" t="s">
        <v>1198</v>
      </c>
      <c r="H31" s="5" t="s">
        <v>1495</v>
      </c>
      <c r="I31" s="13" t="s">
        <v>701</v>
      </c>
      <c r="J31" s="6" t="s">
        <v>1801</v>
      </c>
      <c r="K31" s="10"/>
      <c r="L31" s="5" t="s">
        <v>1802</v>
      </c>
      <c r="M31" s="7" t="s">
        <v>1804</v>
      </c>
      <c r="N31" s="34"/>
      <c r="O31" s="5"/>
      <c r="P31" s="5" t="s">
        <v>1803</v>
      </c>
      <c r="Q31" s="6" t="s">
        <v>1558</v>
      </c>
      <c r="R31" s="40" t="s">
        <v>2035</v>
      </c>
      <c r="S31" s="27" t="s">
        <v>1559</v>
      </c>
      <c r="T31" s="27" t="s">
        <v>1561</v>
      </c>
      <c r="U31" s="27" t="s">
        <v>1561</v>
      </c>
      <c r="V31" s="27"/>
      <c r="W31" s="27" t="s">
        <v>1560</v>
      </c>
      <c r="X31" s="6" t="s">
        <v>699</v>
      </c>
      <c r="Y31" s="9" t="s">
        <v>693</v>
      </c>
      <c r="Z31" s="8" t="s">
        <v>694</v>
      </c>
      <c r="AA31" s="8" t="s">
        <v>695</v>
      </c>
      <c r="AB31" s="8" t="s">
        <v>695</v>
      </c>
      <c r="AC31" s="8"/>
      <c r="AD31" s="8" t="s">
        <v>407</v>
      </c>
      <c r="AE31" s="6" t="s">
        <v>700</v>
      </c>
      <c r="AF31" s="9" t="s">
        <v>696</v>
      </c>
      <c r="AG31" s="8" t="s">
        <v>697</v>
      </c>
      <c r="AH31" s="8" t="s">
        <v>698</v>
      </c>
      <c r="AI31" s="8" t="s">
        <v>698</v>
      </c>
      <c r="AJ31" s="8"/>
      <c r="AK31" s="8" t="s">
        <v>447</v>
      </c>
      <c r="AL31" s="1">
        <v>1</v>
      </c>
      <c r="AM31" s="1">
        <v>38023</v>
      </c>
      <c r="AN31" s="1">
        <v>1</v>
      </c>
      <c r="AO31" s="1">
        <v>1</v>
      </c>
      <c r="AP31" s="1">
        <v>1</v>
      </c>
    </row>
    <row r="32" spans="2:42" ht="12.75">
      <c r="B32" s="5" t="s">
        <v>23</v>
      </c>
      <c r="C32" s="7" t="s">
        <v>717</v>
      </c>
      <c r="D32" s="50">
        <v>69</v>
      </c>
      <c r="E32" s="51" t="s">
        <v>831</v>
      </c>
      <c r="F32" s="7" t="s">
        <v>1383</v>
      </c>
      <c r="G32" s="5" t="s">
        <v>1384</v>
      </c>
      <c r="H32" s="8" t="s">
        <v>1504</v>
      </c>
      <c r="I32" s="13" t="s">
        <v>798</v>
      </c>
      <c r="J32" s="11"/>
      <c r="K32" s="13"/>
      <c r="L32" s="18"/>
      <c r="M32" s="18"/>
      <c r="N32" s="5"/>
      <c r="O32" s="5"/>
      <c r="P32" s="5"/>
      <c r="Q32" s="11" t="s">
        <v>719</v>
      </c>
      <c r="R32" s="13" t="s">
        <v>721</v>
      </c>
      <c r="S32" s="18" t="s">
        <v>834</v>
      </c>
      <c r="T32" s="18" t="s">
        <v>294</v>
      </c>
      <c r="U32" s="5" t="s">
        <v>1848</v>
      </c>
      <c r="V32" s="5" t="s">
        <v>1939</v>
      </c>
      <c r="W32" s="5" t="s">
        <v>341</v>
      </c>
      <c r="X32" s="11" t="s">
        <v>725</v>
      </c>
      <c r="Y32" s="9" t="s">
        <v>858</v>
      </c>
      <c r="Z32" s="8" t="s">
        <v>726</v>
      </c>
      <c r="AA32" s="8" t="s">
        <v>295</v>
      </c>
      <c r="AB32" s="20" t="s">
        <v>1878</v>
      </c>
      <c r="AC32" s="20" t="s">
        <v>1879</v>
      </c>
      <c r="AD32" s="8" t="s">
        <v>391</v>
      </c>
      <c r="AE32" s="11" t="s">
        <v>727</v>
      </c>
      <c r="AF32" s="9" t="s">
        <v>728</v>
      </c>
      <c r="AG32" s="8" t="s">
        <v>729</v>
      </c>
      <c r="AH32" s="8" t="s">
        <v>296</v>
      </c>
      <c r="AI32" s="20" t="s">
        <v>2032</v>
      </c>
      <c r="AJ32" s="20" t="s">
        <v>2033</v>
      </c>
      <c r="AK32" s="8" t="s">
        <v>435</v>
      </c>
      <c r="AL32" s="1">
        <v>1</v>
      </c>
      <c r="AM32" s="1">
        <v>62182</v>
      </c>
      <c r="AN32" s="1">
        <v>1</v>
      </c>
      <c r="AO32" s="1">
        <v>1</v>
      </c>
      <c r="AP32" s="1">
        <v>1</v>
      </c>
    </row>
    <row r="33" spans="2:37" ht="12.75">
      <c r="B33" s="5" t="s">
        <v>1556</v>
      </c>
      <c r="C33" s="7" t="s">
        <v>1599</v>
      </c>
      <c r="D33" s="51">
        <v>51</v>
      </c>
      <c r="E33" s="55" t="s">
        <v>1596</v>
      </c>
      <c r="F33" s="26" t="s">
        <v>1292</v>
      </c>
      <c r="G33" s="5" t="s">
        <v>1293</v>
      </c>
      <c r="H33" s="27" t="s">
        <v>1497</v>
      </c>
      <c r="I33" s="13" t="s">
        <v>1703</v>
      </c>
      <c r="J33" s="6"/>
      <c r="K33" s="13"/>
      <c r="L33" s="5"/>
      <c r="M33" s="5"/>
      <c r="N33" s="5"/>
      <c r="O33" s="5"/>
      <c r="P33" s="5"/>
      <c r="Q33" s="6" t="s">
        <v>475</v>
      </c>
      <c r="R33" s="36" t="s">
        <v>4</v>
      </c>
      <c r="S33" s="5" t="s">
        <v>481</v>
      </c>
      <c r="T33" s="5" t="s">
        <v>227</v>
      </c>
      <c r="U33" s="5" t="s">
        <v>1725</v>
      </c>
      <c r="V33" s="5" t="s">
        <v>1899</v>
      </c>
      <c r="W33" s="5" t="s">
        <v>482</v>
      </c>
      <c r="X33" s="11" t="s">
        <v>778</v>
      </c>
      <c r="Y33" s="9" t="s">
        <v>779</v>
      </c>
      <c r="Z33" s="8" t="s">
        <v>780</v>
      </c>
      <c r="AA33" s="8" t="s">
        <v>228</v>
      </c>
      <c r="AB33" s="20" t="s">
        <v>1740</v>
      </c>
      <c r="AC33" s="20" t="s">
        <v>1962</v>
      </c>
      <c r="AD33" s="8" t="s">
        <v>781</v>
      </c>
      <c r="AE33" s="11" t="s">
        <v>782</v>
      </c>
      <c r="AF33" s="9" t="s">
        <v>783</v>
      </c>
      <c r="AG33" s="8" t="s">
        <v>784</v>
      </c>
      <c r="AH33" s="8" t="s">
        <v>229</v>
      </c>
      <c r="AI33" s="20" t="s">
        <v>1745</v>
      </c>
      <c r="AJ33" s="20" t="s">
        <v>1976</v>
      </c>
      <c r="AK33" s="8" t="s">
        <v>785</v>
      </c>
    </row>
    <row r="34" spans="2:37" ht="12.75">
      <c r="B34" s="5" t="s">
        <v>23</v>
      </c>
      <c r="C34" s="7" t="s">
        <v>1634</v>
      </c>
      <c r="D34" s="50">
        <v>62</v>
      </c>
      <c r="E34" s="51" t="s">
        <v>1684</v>
      </c>
      <c r="F34" s="7" t="s">
        <v>1371</v>
      </c>
      <c r="G34" s="5" t="s">
        <v>1372</v>
      </c>
      <c r="H34" s="5" t="s">
        <v>1503</v>
      </c>
      <c r="I34" s="13" t="s">
        <v>1709</v>
      </c>
      <c r="J34" s="11"/>
      <c r="K34" s="13"/>
      <c r="L34" s="5"/>
      <c r="M34" s="5"/>
      <c r="N34" s="5"/>
      <c r="O34" s="5"/>
      <c r="P34" s="5"/>
      <c r="Q34" s="11" t="s">
        <v>1513</v>
      </c>
      <c r="R34" s="13" t="s">
        <v>75</v>
      </c>
      <c r="S34" s="5" t="s">
        <v>116</v>
      </c>
      <c r="T34" s="5" t="s">
        <v>260</v>
      </c>
      <c r="U34" s="5" t="s">
        <v>1842</v>
      </c>
      <c r="V34" s="5" t="s">
        <v>1934</v>
      </c>
      <c r="W34" s="5" t="s">
        <v>117</v>
      </c>
      <c r="X34" s="11" t="s">
        <v>1486</v>
      </c>
      <c r="Y34" s="9" t="s">
        <v>1124</v>
      </c>
      <c r="Z34" s="8" t="s">
        <v>1125</v>
      </c>
      <c r="AA34" s="8" t="s">
        <v>261</v>
      </c>
      <c r="AB34" s="8" t="s">
        <v>958</v>
      </c>
      <c r="AC34" s="8" t="s">
        <v>959</v>
      </c>
      <c r="AD34" s="8" t="s">
        <v>1126</v>
      </c>
      <c r="AE34" s="11" t="s">
        <v>1490</v>
      </c>
      <c r="AF34" s="9" t="s">
        <v>1127</v>
      </c>
      <c r="AG34" s="8" t="s">
        <v>1128</v>
      </c>
      <c r="AH34" s="8" t="s">
        <v>262</v>
      </c>
      <c r="AI34" s="33" t="s">
        <v>1033</v>
      </c>
      <c r="AJ34" s="33" t="s">
        <v>1034</v>
      </c>
      <c r="AK34" s="8" t="s">
        <v>1129</v>
      </c>
    </row>
    <row r="35" spans="2:37" ht="12.75">
      <c r="B35" s="5" t="s">
        <v>23</v>
      </c>
      <c r="C35" s="7" t="s">
        <v>1630</v>
      </c>
      <c r="D35" s="50">
        <v>33</v>
      </c>
      <c r="E35" s="51" t="s">
        <v>1680</v>
      </c>
      <c r="F35" s="7" t="s">
        <v>1363</v>
      </c>
      <c r="G35" s="5" t="s">
        <v>1364</v>
      </c>
      <c r="H35" s="5" t="s">
        <v>1503</v>
      </c>
      <c r="I35" s="13" t="s">
        <v>1709</v>
      </c>
      <c r="J35" s="11" t="s">
        <v>1346</v>
      </c>
      <c r="K35" s="38" t="s">
        <v>1352</v>
      </c>
      <c r="L35" s="5" t="s">
        <v>1347</v>
      </c>
      <c r="M35" s="5" t="s">
        <v>1348</v>
      </c>
      <c r="N35" s="5" t="s">
        <v>1350</v>
      </c>
      <c r="O35" s="5" t="s">
        <v>1351</v>
      </c>
      <c r="P35" s="5" t="s">
        <v>1349</v>
      </c>
      <c r="Q35" s="11" t="s">
        <v>1510</v>
      </c>
      <c r="R35" s="13" t="s">
        <v>72</v>
      </c>
      <c r="S35" s="5" t="s">
        <v>109</v>
      </c>
      <c r="T35" s="5" t="s">
        <v>172</v>
      </c>
      <c r="U35" s="5" t="s">
        <v>1838</v>
      </c>
      <c r="V35" s="5" t="s">
        <v>1930</v>
      </c>
      <c r="W35" s="5" t="s">
        <v>335</v>
      </c>
      <c r="X35" s="19" t="s">
        <v>1118</v>
      </c>
      <c r="Y35" s="9" t="s">
        <v>1119</v>
      </c>
      <c r="Z35" s="8" t="s">
        <v>1120</v>
      </c>
      <c r="AA35" s="8" t="s">
        <v>173</v>
      </c>
      <c r="AB35" s="8" t="s">
        <v>950</v>
      </c>
      <c r="AC35" s="8" t="s">
        <v>951</v>
      </c>
      <c r="AD35" s="8" t="s">
        <v>336</v>
      </c>
      <c r="AE35" s="19" t="s">
        <v>1121</v>
      </c>
      <c r="AF35" s="9" t="s">
        <v>1122</v>
      </c>
      <c r="AG35" s="8" t="s">
        <v>1123</v>
      </c>
      <c r="AH35" s="8" t="s">
        <v>174</v>
      </c>
      <c r="AI35" s="33" t="s">
        <v>1026</v>
      </c>
      <c r="AJ35" s="33" t="s">
        <v>1027</v>
      </c>
      <c r="AK35" s="8" t="s">
        <v>432</v>
      </c>
    </row>
    <row r="36" spans="2:37" ht="12.75">
      <c r="B36" s="5" t="s">
        <v>20</v>
      </c>
      <c r="C36" s="5" t="s">
        <v>1618</v>
      </c>
      <c r="D36" s="52" t="s">
        <v>1619</v>
      </c>
      <c r="E36" s="51" t="s">
        <v>1670</v>
      </c>
      <c r="F36" s="7" t="s">
        <v>1270</v>
      </c>
      <c r="G36" s="5" t="s">
        <v>1271</v>
      </c>
      <c r="H36" s="7" t="s">
        <v>1500</v>
      </c>
      <c r="I36" s="10" t="s">
        <v>1706</v>
      </c>
      <c r="J36" s="11"/>
      <c r="K36" s="13"/>
      <c r="L36" s="5"/>
      <c r="M36" s="5"/>
      <c r="N36" s="17"/>
      <c r="O36" s="17"/>
      <c r="P36" s="5"/>
      <c r="Q36" s="11" t="s">
        <v>1574</v>
      </c>
      <c r="R36" s="13" t="s">
        <v>58</v>
      </c>
      <c r="S36" s="5" t="s">
        <v>106</v>
      </c>
      <c r="T36" s="5" t="s">
        <v>317</v>
      </c>
      <c r="U36" s="17" t="s">
        <v>1764</v>
      </c>
      <c r="V36" s="17" t="s">
        <v>1918</v>
      </c>
      <c r="W36" s="5" t="s">
        <v>372</v>
      </c>
      <c r="X36" s="11" t="s">
        <v>533</v>
      </c>
      <c r="Y36" s="9" t="s">
        <v>534</v>
      </c>
      <c r="Z36" s="8" t="s">
        <v>535</v>
      </c>
      <c r="AA36" s="8" t="s">
        <v>318</v>
      </c>
      <c r="AB36" s="20" t="s">
        <v>1868</v>
      </c>
      <c r="AC36" s="20" t="s">
        <v>1971</v>
      </c>
      <c r="AD36" s="8" t="s">
        <v>418</v>
      </c>
      <c r="AE36" s="6" t="s">
        <v>538</v>
      </c>
      <c r="AF36" s="9" t="s">
        <v>536</v>
      </c>
      <c r="AG36" s="8" t="s">
        <v>537</v>
      </c>
      <c r="AH36" s="8" t="s">
        <v>319</v>
      </c>
      <c r="AI36" s="20" t="s">
        <v>2025</v>
      </c>
      <c r="AJ36" s="20" t="s">
        <v>2026</v>
      </c>
      <c r="AK36" s="8" t="s">
        <v>360</v>
      </c>
    </row>
    <row r="37" spans="2:37" ht="12.75">
      <c r="B37" s="5" t="s">
        <v>1556</v>
      </c>
      <c r="C37" s="7" t="s">
        <v>1602</v>
      </c>
      <c r="D37" s="51">
        <v>11</v>
      </c>
      <c r="E37" s="51" t="s">
        <v>1656</v>
      </c>
      <c r="F37" s="7" t="s">
        <v>1298</v>
      </c>
      <c r="G37" s="5" t="s">
        <v>1299</v>
      </c>
      <c r="H37" s="7" t="s">
        <v>1497</v>
      </c>
      <c r="I37" s="13" t="s">
        <v>1703</v>
      </c>
      <c r="J37" s="11" t="s">
        <v>1819</v>
      </c>
      <c r="K37" s="13"/>
      <c r="L37" s="5" t="s">
        <v>1820</v>
      </c>
      <c r="M37" s="5" t="s">
        <v>1821</v>
      </c>
      <c r="N37" s="5" t="s">
        <v>1831</v>
      </c>
      <c r="O37" s="5" t="s">
        <v>1832</v>
      </c>
      <c r="P37" s="5" t="s">
        <v>1822</v>
      </c>
      <c r="Q37" s="11" t="s">
        <v>754</v>
      </c>
      <c r="R37" s="36" t="s">
        <v>757</v>
      </c>
      <c r="S37" s="5" t="s">
        <v>755</v>
      </c>
      <c r="T37" s="5"/>
      <c r="U37" s="5" t="s">
        <v>1728</v>
      </c>
      <c r="V37" s="5"/>
      <c r="W37" s="5" t="s">
        <v>756</v>
      </c>
      <c r="X37" s="11" t="s">
        <v>772</v>
      </c>
      <c r="Y37" s="9" t="s">
        <v>773</v>
      </c>
      <c r="Z37" s="8" t="s">
        <v>774</v>
      </c>
      <c r="AA37" s="8" t="s">
        <v>290</v>
      </c>
      <c r="AB37" s="20" t="s">
        <v>1743</v>
      </c>
      <c r="AC37" s="20" t="s">
        <v>1965</v>
      </c>
      <c r="AD37" s="8" t="s">
        <v>426</v>
      </c>
      <c r="AE37" s="11" t="s">
        <v>775</v>
      </c>
      <c r="AF37" s="9" t="s">
        <v>776</v>
      </c>
      <c r="AG37" s="8" t="s">
        <v>777</v>
      </c>
      <c r="AH37" s="8" t="s">
        <v>291</v>
      </c>
      <c r="AI37" s="20" t="s">
        <v>1747</v>
      </c>
      <c r="AJ37" s="20" t="s">
        <v>2017</v>
      </c>
      <c r="AK37" s="8" t="s">
        <v>464</v>
      </c>
    </row>
    <row r="38" spans="2:42" ht="12.75">
      <c r="B38" s="5" t="s">
        <v>20</v>
      </c>
      <c r="C38" s="7" t="s">
        <v>1605</v>
      </c>
      <c r="D38" s="51">
        <v>12</v>
      </c>
      <c r="E38" s="51" t="s">
        <v>1659</v>
      </c>
      <c r="F38" s="7" t="s">
        <v>1227</v>
      </c>
      <c r="G38" s="5" t="s">
        <v>1228</v>
      </c>
      <c r="H38" s="5" t="s">
        <v>1498</v>
      </c>
      <c r="I38" s="13" t="s">
        <v>1704</v>
      </c>
      <c r="J38" s="11"/>
      <c r="K38" s="13"/>
      <c r="L38" s="5"/>
      <c r="M38" s="8"/>
      <c r="N38" s="17"/>
      <c r="O38" s="17"/>
      <c r="P38" s="5"/>
      <c r="Q38" s="11" t="s">
        <v>715</v>
      </c>
      <c r="R38" s="36" t="s">
        <v>5</v>
      </c>
      <c r="S38" s="5" t="s">
        <v>924</v>
      </c>
      <c r="T38" s="8" t="s">
        <v>193</v>
      </c>
      <c r="U38" s="17" t="s">
        <v>1750</v>
      </c>
      <c r="V38" s="17" t="s">
        <v>1904</v>
      </c>
      <c r="W38" s="5" t="s">
        <v>367</v>
      </c>
      <c r="X38" s="11" t="s">
        <v>1481</v>
      </c>
      <c r="Y38" s="9" t="s">
        <v>921</v>
      </c>
      <c r="Z38" s="8" t="s">
        <v>922</v>
      </c>
      <c r="AA38" s="8" t="s">
        <v>192</v>
      </c>
      <c r="AB38" s="31" t="s">
        <v>1000</v>
      </c>
      <c r="AC38" s="32" t="s">
        <v>1001</v>
      </c>
      <c r="AD38" s="8" t="s">
        <v>923</v>
      </c>
      <c r="AE38" s="16"/>
      <c r="AF38" s="15"/>
      <c r="AG38" s="16"/>
      <c r="AH38" s="16"/>
      <c r="AI38" s="16"/>
      <c r="AJ38" s="16"/>
      <c r="AK38" s="16"/>
      <c r="AL38" s="1">
        <v>1</v>
      </c>
      <c r="AM38" s="1">
        <v>72272</v>
      </c>
      <c r="AN38" s="1">
        <v>1</v>
      </c>
      <c r="AO38" s="1">
        <v>1</v>
      </c>
      <c r="AP38" s="1">
        <v>1</v>
      </c>
    </row>
    <row r="39" spans="2:37" ht="12.75">
      <c r="B39" s="5" t="s">
        <v>24</v>
      </c>
      <c r="C39" s="7" t="s">
        <v>1646</v>
      </c>
      <c r="D39" s="50">
        <v>38</v>
      </c>
      <c r="E39" s="51" t="s">
        <v>1698</v>
      </c>
      <c r="F39" s="7" t="s">
        <v>1213</v>
      </c>
      <c r="G39" s="5" t="s">
        <v>1214</v>
      </c>
      <c r="H39" s="5" t="s">
        <v>1507</v>
      </c>
      <c r="I39" s="10" t="s">
        <v>1712</v>
      </c>
      <c r="J39" s="28"/>
      <c r="K39" s="13"/>
      <c r="L39" s="5"/>
      <c r="M39" s="5"/>
      <c r="N39" s="5"/>
      <c r="O39" s="5"/>
      <c r="P39" s="5"/>
      <c r="Q39" s="28" t="s">
        <v>723</v>
      </c>
      <c r="R39" s="13" t="s">
        <v>724</v>
      </c>
      <c r="S39" s="5" t="s">
        <v>504</v>
      </c>
      <c r="T39" s="5" t="s">
        <v>167</v>
      </c>
      <c r="U39" s="5" t="s">
        <v>1859</v>
      </c>
      <c r="V39" s="5" t="s">
        <v>1949</v>
      </c>
      <c r="W39" s="5" t="s">
        <v>505</v>
      </c>
      <c r="X39" s="14"/>
      <c r="Y39" s="15"/>
      <c r="Z39" s="16"/>
      <c r="AA39" s="16"/>
      <c r="AB39" s="16"/>
      <c r="AC39" s="16"/>
      <c r="AD39" s="16"/>
      <c r="AE39" s="6" t="s">
        <v>686</v>
      </c>
      <c r="AF39" s="9" t="s">
        <v>687</v>
      </c>
      <c r="AG39" s="8" t="s">
        <v>688</v>
      </c>
      <c r="AH39" s="8" t="s">
        <v>168</v>
      </c>
      <c r="AI39" s="20" t="s">
        <v>15</v>
      </c>
      <c r="AJ39" s="20" t="s">
        <v>16</v>
      </c>
      <c r="AK39" s="8" t="s">
        <v>450</v>
      </c>
    </row>
    <row r="40" spans="2:37" ht="12.75">
      <c r="B40" s="5" t="s">
        <v>22</v>
      </c>
      <c r="C40" s="7" t="s">
        <v>1622</v>
      </c>
      <c r="D40" s="50">
        <v>30</v>
      </c>
      <c r="E40" s="51" t="s">
        <v>1674</v>
      </c>
      <c r="F40" s="7" t="s">
        <v>1404</v>
      </c>
      <c r="G40" s="5" t="s">
        <v>1405</v>
      </c>
      <c r="H40" s="7" t="s">
        <v>1502</v>
      </c>
      <c r="I40" s="10" t="s">
        <v>1708</v>
      </c>
      <c r="J40" s="11" t="s">
        <v>1358</v>
      </c>
      <c r="K40" s="13"/>
      <c r="L40" s="5" t="s">
        <v>1359</v>
      </c>
      <c r="M40" s="5"/>
      <c r="N40" s="8"/>
      <c r="O40" s="8"/>
      <c r="P40" s="5" t="s">
        <v>1360</v>
      </c>
      <c r="Q40" s="11" t="s">
        <v>483</v>
      </c>
      <c r="R40" s="13" t="s">
        <v>484</v>
      </c>
      <c r="S40" s="5" t="s">
        <v>1473</v>
      </c>
      <c r="T40" s="5" t="s">
        <v>159</v>
      </c>
      <c r="U40" s="8" t="s">
        <v>1344</v>
      </c>
      <c r="V40" s="8" t="s">
        <v>1345</v>
      </c>
      <c r="W40" s="5" t="s">
        <v>346</v>
      </c>
      <c r="X40" s="11" t="s">
        <v>1083</v>
      </c>
      <c r="Y40" s="9" t="s">
        <v>1078</v>
      </c>
      <c r="Z40" s="8" t="s">
        <v>1079</v>
      </c>
      <c r="AA40" s="8" t="s">
        <v>160</v>
      </c>
      <c r="AB40" s="8" t="s">
        <v>976</v>
      </c>
      <c r="AC40" s="8" t="s">
        <v>977</v>
      </c>
      <c r="AD40" s="8" t="s">
        <v>395</v>
      </c>
      <c r="AE40" s="11" t="s">
        <v>1080</v>
      </c>
      <c r="AF40" s="9" t="s">
        <v>1081</v>
      </c>
      <c r="AG40" s="8" t="s">
        <v>1082</v>
      </c>
      <c r="AH40" s="8" t="s">
        <v>161</v>
      </c>
      <c r="AI40" s="33" t="s">
        <v>1047</v>
      </c>
      <c r="AJ40" s="33" t="s">
        <v>1048</v>
      </c>
      <c r="AK40" s="8" t="s">
        <v>385</v>
      </c>
    </row>
    <row r="41" spans="2:37" ht="12.75">
      <c r="B41" s="5" t="s">
        <v>1556</v>
      </c>
      <c r="C41" s="7" t="s">
        <v>1597</v>
      </c>
      <c r="D41" s="51">
        <v>39</v>
      </c>
      <c r="E41" s="51" t="s">
        <v>1594</v>
      </c>
      <c r="F41" s="7" t="s">
        <v>1288</v>
      </c>
      <c r="G41" s="5" t="s">
        <v>1289</v>
      </c>
      <c r="H41" s="5" t="s">
        <v>1496</v>
      </c>
      <c r="I41" s="13" t="s">
        <v>1702</v>
      </c>
      <c r="J41" s="6"/>
      <c r="K41" s="10"/>
      <c r="L41" s="5"/>
      <c r="M41" s="5"/>
      <c r="N41" s="5"/>
      <c r="O41" s="5"/>
      <c r="P41" s="5"/>
      <c r="Q41" s="6" t="s">
        <v>1524</v>
      </c>
      <c r="R41" s="10" t="s">
        <v>41</v>
      </c>
      <c r="S41" s="5" t="s">
        <v>124</v>
      </c>
      <c r="T41" s="5" t="s">
        <v>196</v>
      </c>
      <c r="U41" s="5" t="s">
        <v>1723</v>
      </c>
      <c r="V41" s="5" t="s">
        <v>1897</v>
      </c>
      <c r="W41" s="5" t="s">
        <v>380</v>
      </c>
      <c r="X41" s="29" t="s">
        <v>1480</v>
      </c>
      <c r="Y41" s="9" t="s">
        <v>1312</v>
      </c>
      <c r="Z41" s="8"/>
      <c r="AA41" s="8"/>
      <c r="AB41" s="31" t="s">
        <v>1016</v>
      </c>
      <c r="AC41" s="32" t="s">
        <v>1017</v>
      </c>
      <c r="AD41" s="8" t="s">
        <v>422</v>
      </c>
      <c r="AE41" s="14"/>
      <c r="AF41" s="15"/>
      <c r="AG41" s="16"/>
      <c r="AH41" s="16"/>
      <c r="AI41" s="16"/>
      <c r="AJ41" s="16"/>
      <c r="AK41" s="16"/>
    </row>
    <row r="42" spans="2:37" ht="12.75">
      <c r="B42" s="5" t="s">
        <v>23</v>
      </c>
      <c r="C42" s="7" t="s">
        <v>1635</v>
      </c>
      <c r="D42" s="50">
        <v>67</v>
      </c>
      <c r="E42" s="51" t="s">
        <v>1685</v>
      </c>
      <c r="F42" s="7" t="s">
        <v>1373</v>
      </c>
      <c r="G42" s="5" t="s">
        <v>670</v>
      </c>
      <c r="H42" s="7" t="s">
        <v>1503</v>
      </c>
      <c r="I42" s="13" t="s">
        <v>1709</v>
      </c>
      <c r="J42" s="11" t="s">
        <v>207</v>
      </c>
      <c r="K42" s="13"/>
      <c r="L42" s="5" t="s">
        <v>208</v>
      </c>
      <c r="M42" s="5" t="s">
        <v>209</v>
      </c>
      <c r="N42" s="5"/>
      <c r="O42" s="5"/>
      <c r="P42" s="5" t="s">
        <v>210</v>
      </c>
      <c r="Q42" s="11" t="s">
        <v>1515</v>
      </c>
      <c r="R42" s="13" t="s">
        <v>76</v>
      </c>
      <c r="S42" s="5" t="s">
        <v>492</v>
      </c>
      <c r="T42" s="5" t="s">
        <v>282</v>
      </c>
      <c r="U42" s="5" t="s">
        <v>1843</v>
      </c>
      <c r="V42" s="5" t="s">
        <v>1935</v>
      </c>
      <c r="W42" s="5" t="s">
        <v>493</v>
      </c>
      <c r="X42" s="11" t="s">
        <v>1144</v>
      </c>
      <c r="Y42" s="9" t="s">
        <v>1145</v>
      </c>
      <c r="Z42" s="8" t="s">
        <v>1146</v>
      </c>
      <c r="AA42" s="8" t="s">
        <v>283</v>
      </c>
      <c r="AB42" s="8" t="s">
        <v>960</v>
      </c>
      <c r="AC42" s="8" t="s">
        <v>961</v>
      </c>
      <c r="AD42" s="8" t="s">
        <v>1147</v>
      </c>
      <c r="AE42" s="11" t="s">
        <v>1148</v>
      </c>
      <c r="AF42" s="9" t="s">
        <v>1149</v>
      </c>
      <c r="AG42" s="8" t="s">
        <v>1150</v>
      </c>
      <c r="AH42" s="8" t="s">
        <v>284</v>
      </c>
      <c r="AI42" s="33" t="s">
        <v>1035</v>
      </c>
      <c r="AJ42" s="33" t="s">
        <v>1036</v>
      </c>
      <c r="AK42" s="8" t="s">
        <v>1151</v>
      </c>
    </row>
    <row r="43" spans="2:37" ht="12.75">
      <c r="B43" s="5" t="s">
        <v>24</v>
      </c>
      <c r="C43" s="7" t="s">
        <v>1649</v>
      </c>
      <c r="D43" s="50">
        <v>24</v>
      </c>
      <c r="E43" s="51" t="s">
        <v>1700</v>
      </c>
      <c r="F43" s="7" t="s">
        <v>1221</v>
      </c>
      <c r="G43" s="5" t="s">
        <v>1222</v>
      </c>
      <c r="H43" s="5" t="s">
        <v>1507</v>
      </c>
      <c r="I43" s="10" t="s">
        <v>1712</v>
      </c>
      <c r="J43" s="11" t="s">
        <v>1823</v>
      </c>
      <c r="K43" s="13"/>
      <c r="L43" s="5" t="s">
        <v>1824</v>
      </c>
      <c r="M43" s="5" t="s">
        <v>1825</v>
      </c>
      <c r="N43" s="5"/>
      <c r="O43" s="5"/>
      <c r="P43" s="5" t="s">
        <v>1826</v>
      </c>
      <c r="Q43" s="11" t="s">
        <v>508</v>
      </c>
      <c r="R43" s="13" t="s">
        <v>509</v>
      </c>
      <c r="S43" s="5" t="s">
        <v>510</v>
      </c>
      <c r="T43" s="5" t="s">
        <v>206</v>
      </c>
      <c r="U43" s="5" t="s">
        <v>1861</v>
      </c>
      <c r="V43" s="5" t="s">
        <v>1951</v>
      </c>
      <c r="W43" s="5" t="s">
        <v>364</v>
      </c>
      <c r="X43" s="11" t="s">
        <v>844</v>
      </c>
      <c r="Y43" s="9" t="s">
        <v>845</v>
      </c>
      <c r="Z43" s="8" t="s">
        <v>846</v>
      </c>
      <c r="AA43" s="8" t="s">
        <v>211</v>
      </c>
      <c r="AB43" s="33" t="s">
        <v>998</v>
      </c>
      <c r="AC43" s="33" t="s">
        <v>999</v>
      </c>
      <c r="AD43" s="8" t="s">
        <v>411</v>
      </c>
      <c r="AE43" s="11" t="s">
        <v>847</v>
      </c>
      <c r="AF43" s="9" t="s">
        <v>848</v>
      </c>
      <c r="AG43" s="8" t="s">
        <v>849</v>
      </c>
      <c r="AH43" s="8" t="s">
        <v>212</v>
      </c>
      <c r="AI43" s="33" t="s">
        <v>1065</v>
      </c>
      <c r="AJ43" s="33" t="s">
        <v>1066</v>
      </c>
      <c r="AK43" s="8" t="s">
        <v>452</v>
      </c>
    </row>
    <row r="44" spans="2:37" ht="12.75">
      <c r="B44" s="5" t="s">
        <v>23</v>
      </c>
      <c r="C44" s="7" t="s">
        <v>718</v>
      </c>
      <c r="D44" s="50">
        <v>37</v>
      </c>
      <c r="E44" s="51" t="s">
        <v>832</v>
      </c>
      <c r="F44" s="7" t="s">
        <v>1385</v>
      </c>
      <c r="G44" s="5" t="s">
        <v>1386</v>
      </c>
      <c r="H44" s="8" t="s">
        <v>1504</v>
      </c>
      <c r="I44" s="13" t="s">
        <v>798</v>
      </c>
      <c r="J44" s="11"/>
      <c r="K44" s="13"/>
      <c r="L44" s="5"/>
      <c r="M44" s="5"/>
      <c r="N44" s="5"/>
      <c r="O44" s="5"/>
      <c r="P44" s="5"/>
      <c r="Q44" s="11" t="s">
        <v>720</v>
      </c>
      <c r="R44" s="13" t="s">
        <v>722</v>
      </c>
      <c r="S44" s="5" t="s">
        <v>835</v>
      </c>
      <c r="T44" s="5" t="s">
        <v>184</v>
      </c>
      <c r="U44" s="5" t="s">
        <v>1849</v>
      </c>
      <c r="V44" s="5" t="s">
        <v>1940</v>
      </c>
      <c r="W44" s="5" t="s">
        <v>342</v>
      </c>
      <c r="X44" s="11" t="s">
        <v>736</v>
      </c>
      <c r="Y44" s="9" t="s">
        <v>737</v>
      </c>
      <c r="Z44" s="8" t="s">
        <v>738</v>
      </c>
      <c r="AA44" s="8" t="s">
        <v>185</v>
      </c>
      <c r="AB44" s="20" t="s">
        <v>1880</v>
      </c>
      <c r="AC44" s="20" t="s">
        <v>1881</v>
      </c>
      <c r="AD44" s="8" t="s">
        <v>1463</v>
      </c>
      <c r="AE44" s="11" t="s">
        <v>744</v>
      </c>
      <c r="AF44" s="9" t="s">
        <v>745</v>
      </c>
      <c r="AG44" s="8" t="s">
        <v>746</v>
      </c>
      <c r="AH44" s="8" t="s">
        <v>186</v>
      </c>
      <c r="AI44" s="20" t="s">
        <v>2034</v>
      </c>
      <c r="AJ44" s="20" t="s">
        <v>6</v>
      </c>
      <c r="AK44" s="8" t="s">
        <v>747</v>
      </c>
    </row>
    <row r="45" spans="2:37" ht="12.75">
      <c r="B45" s="5" t="s">
        <v>20</v>
      </c>
      <c r="C45" s="7" t="s">
        <v>1607</v>
      </c>
      <c r="D45" s="51">
        <v>64</v>
      </c>
      <c r="E45" s="51" t="s">
        <v>1661</v>
      </c>
      <c r="F45" s="7" t="s">
        <v>1231</v>
      </c>
      <c r="G45" s="5" t="s">
        <v>1232</v>
      </c>
      <c r="H45" s="5" t="s">
        <v>1498</v>
      </c>
      <c r="I45" s="13" t="s">
        <v>1704</v>
      </c>
      <c r="J45" s="11"/>
      <c r="K45" s="13"/>
      <c r="L45" s="5"/>
      <c r="M45" s="5"/>
      <c r="N45" s="17"/>
      <c r="O45" s="17"/>
      <c r="P45" s="5"/>
      <c r="Q45" s="11" t="s">
        <v>1532</v>
      </c>
      <c r="R45" s="13" t="s">
        <v>47</v>
      </c>
      <c r="S45" s="5" t="s">
        <v>1470</v>
      </c>
      <c r="T45" s="5" t="s">
        <v>280</v>
      </c>
      <c r="U45" s="17" t="s">
        <v>1752</v>
      </c>
      <c r="V45" s="17" t="s">
        <v>1906</v>
      </c>
      <c r="W45" s="5" t="s">
        <v>369</v>
      </c>
      <c r="X45" s="11" t="s">
        <v>928</v>
      </c>
      <c r="Y45" s="9" t="s">
        <v>929</v>
      </c>
      <c r="Z45" s="8" t="s">
        <v>930</v>
      </c>
      <c r="AA45" s="8" t="s">
        <v>281</v>
      </c>
      <c r="AB45" s="31" t="s">
        <v>1004</v>
      </c>
      <c r="AC45" s="32" t="s">
        <v>1005</v>
      </c>
      <c r="AD45" s="8" t="s">
        <v>413</v>
      </c>
      <c r="AE45" s="16"/>
      <c r="AF45" s="15"/>
      <c r="AG45" s="16"/>
      <c r="AH45" s="16"/>
      <c r="AI45" s="16"/>
      <c r="AJ45" s="16"/>
      <c r="AK45" s="16"/>
    </row>
    <row r="46" spans="2:42" ht="12.75">
      <c r="B46" s="5" t="s">
        <v>25</v>
      </c>
      <c r="C46" s="7" t="s">
        <v>1644</v>
      </c>
      <c r="D46" s="50">
        <v>25</v>
      </c>
      <c r="E46" s="51" t="s">
        <v>92</v>
      </c>
      <c r="F46" s="7" t="s">
        <v>1303</v>
      </c>
      <c r="G46" s="5" t="s">
        <v>1304</v>
      </c>
      <c r="H46" s="7" t="s">
        <v>1506</v>
      </c>
      <c r="I46" s="10" t="s">
        <v>1711</v>
      </c>
      <c r="J46" s="11"/>
      <c r="K46" s="13"/>
      <c r="L46" s="5"/>
      <c r="M46" s="5"/>
      <c r="N46" s="5"/>
      <c r="O46" s="5"/>
      <c r="P46" s="5"/>
      <c r="Q46" s="11" t="s">
        <v>1589</v>
      </c>
      <c r="R46" s="13" t="s">
        <v>86</v>
      </c>
      <c r="S46" s="5" t="s">
        <v>1477</v>
      </c>
      <c r="T46" s="5" t="s">
        <v>251</v>
      </c>
      <c r="U46" s="5" t="s">
        <v>1856</v>
      </c>
      <c r="V46" s="5" t="s">
        <v>1946</v>
      </c>
      <c r="W46" s="5" t="s">
        <v>384</v>
      </c>
      <c r="X46" s="11" t="s">
        <v>819</v>
      </c>
      <c r="Y46" s="9" t="s">
        <v>820</v>
      </c>
      <c r="Z46" s="8" t="s">
        <v>821</v>
      </c>
      <c r="AA46" s="8" t="s">
        <v>252</v>
      </c>
      <c r="AB46" s="20" t="s">
        <v>1887</v>
      </c>
      <c r="AC46" s="20" t="s">
        <v>1888</v>
      </c>
      <c r="AD46" s="8" t="s">
        <v>429</v>
      </c>
      <c r="AE46" s="11" t="s">
        <v>822</v>
      </c>
      <c r="AF46" s="9" t="s">
        <v>823</v>
      </c>
      <c r="AG46" s="8" t="s">
        <v>824</v>
      </c>
      <c r="AH46" s="8" t="s">
        <v>253</v>
      </c>
      <c r="AI46" s="20" t="s">
        <v>11</v>
      </c>
      <c r="AJ46" s="20" t="s">
        <v>12</v>
      </c>
      <c r="AK46" s="8" t="s">
        <v>467</v>
      </c>
      <c r="AL46" s="1">
        <v>1</v>
      </c>
      <c r="AM46" s="1">
        <v>83157</v>
      </c>
      <c r="AN46" s="1">
        <v>1</v>
      </c>
      <c r="AO46" s="1">
        <v>1</v>
      </c>
      <c r="AP46" s="1">
        <v>1</v>
      </c>
    </row>
    <row r="47" spans="2:37" ht="12.75">
      <c r="B47" s="5" t="s">
        <v>20</v>
      </c>
      <c r="C47" s="7" t="s">
        <v>1613</v>
      </c>
      <c r="D47" s="51">
        <v>56</v>
      </c>
      <c r="E47" s="51" t="s">
        <v>96</v>
      </c>
      <c r="F47" s="7" t="s">
        <v>1237</v>
      </c>
      <c r="G47" s="5" t="s">
        <v>1238</v>
      </c>
      <c r="H47" s="7" t="s">
        <v>1499</v>
      </c>
      <c r="I47" s="13" t="s">
        <v>1705</v>
      </c>
      <c r="J47" s="11"/>
      <c r="K47" s="13"/>
      <c r="L47" s="5"/>
      <c r="M47" s="5"/>
      <c r="N47" s="5"/>
      <c r="O47" s="17"/>
      <c r="P47" s="5"/>
      <c r="Q47" s="11" t="s">
        <v>1519</v>
      </c>
      <c r="R47" s="13" t="s">
        <v>52</v>
      </c>
      <c r="S47" s="5" t="s">
        <v>1992</v>
      </c>
      <c r="T47" s="5" t="s">
        <v>327</v>
      </c>
      <c r="U47" s="5" t="s">
        <v>1758</v>
      </c>
      <c r="V47" s="17" t="s">
        <v>1912</v>
      </c>
      <c r="W47" s="5" t="s">
        <v>331</v>
      </c>
      <c r="X47" s="11" t="s">
        <v>907</v>
      </c>
      <c r="Y47" s="9" t="s">
        <v>908</v>
      </c>
      <c r="Z47" s="8" t="s">
        <v>909</v>
      </c>
      <c r="AA47" s="8" t="s">
        <v>241</v>
      </c>
      <c r="AB47" s="31" t="s">
        <v>1008</v>
      </c>
      <c r="AC47" s="32" t="s">
        <v>1009</v>
      </c>
      <c r="AD47" s="8" t="s">
        <v>910</v>
      </c>
      <c r="AE47" s="11" t="s">
        <v>911</v>
      </c>
      <c r="AF47" s="9" t="s">
        <v>912</v>
      </c>
      <c r="AG47" s="8" t="s">
        <v>913</v>
      </c>
      <c r="AH47" s="8" t="s">
        <v>242</v>
      </c>
      <c r="AI47" s="31" t="s">
        <v>1069</v>
      </c>
      <c r="AJ47" s="32" t="s">
        <v>1070</v>
      </c>
      <c r="AK47" s="8" t="s">
        <v>914</v>
      </c>
    </row>
    <row r="48" spans="2:37" ht="12.75">
      <c r="B48" s="5" t="s">
        <v>23</v>
      </c>
      <c r="C48" s="7" t="s">
        <v>1629</v>
      </c>
      <c r="D48" s="50">
        <v>32</v>
      </c>
      <c r="E48" s="51" t="s">
        <v>1679</v>
      </c>
      <c r="F48" s="7" t="s">
        <v>1357</v>
      </c>
      <c r="G48" s="18" t="s">
        <v>1361</v>
      </c>
      <c r="H48" s="5" t="s">
        <v>1503</v>
      </c>
      <c r="I48" s="13" t="s">
        <v>1709</v>
      </c>
      <c r="J48" s="56" t="s">
        <v>1811</v>
      </c>
      <c r="K48" s="4"/>
      <c r="L48" s="59" t="s">
        <v>1812</v>
      </c>
      <c r="M48" s="59" t="s">
        <v>1813</v>
      </c>
      <c r="P48" s="59" t="s">
        <v>1814</v>
      </c>
      <c r="Q48" s="11" t="s">
        <v>1509</v>
      </c>
      <c r="R48" s="9" t="s">
        <v>1134</v>
      </c>
      <c r="S48" s="18" t="s">
        <v>1135</v>
      </c>
      <c r="T48" s="18" t="s">
        <v>169</v>
      </c>
      <c r="U48" s="5" t="s">
        <v>1837</v>
      </c>
      <c r="V48" s="5" t="s">
        <v>1929</v>
      </c>
      <c r="W48" s="18" t="s">
        <v>1136</v>
      </c>
      <c r="X48" s="11" t="s">
        <v>1130</v>
      </c>
      <c r="Y48" s="9" t="s">
        <v>1131</v>
      </c>
      <c r="Z48" s="8" t="s">
        <v>1132</v>
      </c>
      <c r="AA48" s="8" t="s">
        <v>170</v>
      </c>
      <c r="AB48" s="8" t="s">
        <v>948</v>
      </c>
      <c r="AC48" s="8" t="s">
        <v>949</v>
      </c>
      <c r="AD48" s="8" t="s">
        <v>1133</v>
      </c>
      <c r="AE48" s="11" t="s">
        <v>1493</v>
      </c>
      <c r="AF48" s="9" t="s">
        <v>1137</v>
      </c>
      <c r="AG48" s="8" t="s">
        <v>1138</v>
      </c>
      <c r="AH48" s="8" t="s">
        <v>171</v>
      </c>
      <c r="AI48" s="33" t="s">
        <v>1024</v>
      </c>
      <c r="AJ48" s="33" t="s">
        <v>1025</v>
      </c>
      <c r="AK48" s="8" t="s">
        <v>1139</v>
      </c>
    </row>
    <row r="49" spans="2:42" ht="12.75">
      <c r="B49" s="5" t="s">
        <v>24</v>
      </c>
      <c r="C49" s="5" t="s">
        <v>1648</v>
      </c>
      <c r="D49" s="51" t="s">
        <v>1565</v>
      </c>
      <c r="E49" s="51" t="s">
        <v>1701</v>
      </c>
      <c r="F49" s="7" t="s">
        <v>1219</v>
      </c>
      <c r="G49" s="5" t="s">
        <v>1220</v>
      </c>
      <c r="H49" s="5" t="s">
        <v>1507</v>
      </c>
      <c r="I49" s="10" t="s">
        <v>1712</v>
      </c>
      <c r="J49" s="11"/>
      <c r="K49" s="13"/>
      <c r="L49" s="5"/>
      <c r="M49" s="5"/>
      <c r="N49" s="5"/>
      <c r="O49" s="5"/>
      <c r="P49" s="5"/>
      <c r="Q49" s="11" t="s">
        <v>2</v>
      </c>
      <c r="R49" s="36" t="s">
        <v>3</v>
      </c>
      <c r="S49" s="5" t="s">
        <v>506</v>
      </c>
      <c r="T49" s="5" t="s">
        <v>308</v>
      </c>
      <c r="U49" s="5" t="s">
        <v>1863</v>
      </c>
      <c r="V49" s="5" t="s">
        <v>1953</v>
      </c>
      <c r="W49" s="5" t="s">
        <v>363</v>
      </c>
      <c r="X49" s="11" t="s">
        <v>825</v>
      </c>
      <c r="Y49" s="9" t="s">
        <v>826</v>
      </c>
      <c r="Z49" s="8" t="s">
        <v>827</v>
      </c>
      <c r="AA49" s="8" t="s">
        <v>309</v>
      </c>
      <c r="AB49" s="20" t="s">
        <v>1889</v>
      </c>
      <c r="AC49" s="20" t="s">
        <v>1890</v>
      </c>
      <c r="AD49" s="8" t="s">
        <v>410</v>
      </c>
      <c r="AE49" s="11" t="s">
        <v>828</v>
      </c>
      <c r="AF49" s="9" t="s">
        <v>829</v>
      </c>
      <c r="AG49" s="8" t="s">
        <v>830</v>
      </c>
      <c r="AH49" s="8" t="s">
        <v>310</v>
      </c>
      <c r="AI49" s="20" t="s">
        <v>17</v>
      </c>
      <c r="AJ49" s="20" t="s">
        <v>18</v>
      </c>
      <c r="AK49" s="8" t="s">
        <v>451</v>
      </c>
      <c r="AL49" s="1">
        <v>1</v>
      </c>
      <c r="AM49" s="1">
        <v>65057</v>
      </c>
      <c r="AN49" s="1">
        <v>1</v>
      </c>
      <c r="AO49" s="1">
        <v>1</v>
      </c>
      <c r="AP49" s="1">
        <v>1</v>
      </c>
    </row>
    <row r="50" spans="2:37" ht="12.75">
      <c r="B50" s="5" t="s">
        <v>1556</v>
      </c>
      <c r="C50" s="5" t="s">
        <v>1556</v>
      </c>
      <c r="D50" s="52">
        <v>78</v>
      </c>
      <c r="E50" s="55" t="s">
        <v>93</v>
      </c>
      <c r="F50" s="7" t="s">
        <v>1284</v>
      </c>
      <c r="G50" s="5" t="s">
        <v>1285</v>
      </c>
      <c r="H50" s="5" t="s">
        <v>1496</v>
      </c>
      <c r="I50" s="13" t="s">
        <v>1702</v>
      </c>
      <c r="J50" s="11"/>
      <c r="K50" s="13"/>
      <c r="L50" s="5"/>
      <c r="M50" s="5"/>
      <c r="N50" s="5"/>
      <c r="O50" s="5"/>
      <c r="P50" s="5"/>
      <c r="Q50" s="11" t="s">
        <v>1572</v>
      </c>
      <c r="R50" s="13" t="s">
        <v>40</v>
      </c>
      <c r="S50" s="5" t="s">
        <v>113</v>
      </c>
      <c r="T50" s="5" t="s">
        <v>270</v>
      </c>
      <c r="U50" s="5" t="s">
        <v>1721</v>
      </c>
      <c r="V50" s="5" t="s">
        <v>1895</v>
      </c>
      <c r="W50" s="5" t="s">
        <v>378</v>
      </c>
      <c r="X50" s="14"/>
      <c r="Y50" s="15"/>
      <c r="Z50" s="16"/>
      <c r="AA50" s="16"/>
      <c r="AB50" s="16"/>
      <c r="AC50" s="16"/>
      <c r="AD50" s="16"/>
      <c r="AE50" s="14"/>
      <c r="AF50" s="15"/>
      <c r="AG50" s="16"/>
      <c r="AH50" s="16"/>
      <c r="AI50" s="16"/>
      <c r="AJ50" s="16"/>
      <c r="AK50" s="16"/>
    </row>
    <row r="51" spans="2:37" ht="12.75">
      <c r="B51" s="5" t="s">
        <v>24</v>
      </c>
      <c r="C51" s="5" t="s">
        <v>1643</v>
      </c>
      <c r="D51" s="50">
        <v>55</v>
      </c>
      <c r="E51" s="51" t="s">
        <v>1695</v>
      </c>
      <c r="F51" s="7" t="s">
        <v>1207</v>
      </c>
      <c r="G51" s="5" t="s">
        <v>1208</v>
      </c>
      <c r="H51" s="5" t="s">
        <v>1505</v>
      </c>
      <c r="I51" s="13" t="s">
        <v>1710</v>
      </c>
      <c r="J51" s="11"/>
      <c r="K51" s="13"/>
      <c r="L51" s="5"/>
      <c r="M51" s="5"/>
      <c r="N51" s="5"/>
      <c r="O51" s="5"/>
      <c r="P51" s="5"/>
      <c r="Q51" s="11" t="s">
        <v>1588</v>
      </c>
      <c r="R51" s="13" t="s">
        <v>85</v>
      </c>
      <c r="S51" s="5" t="s">
        <v>143</v>
      </c>
      <c r="T51" s="5" t="s">
        <v>238</v>
      </c>
      <c r="U51" s="5" t="s">
        <v>1854</v>
      </c>
      <c r="V51" s="5" t="s">
        <v>1945</v>
      </c>
      <c r="W51" s="5" t="s">
        <v>361</v>
      </c>
      <c r="X51" s="19" t="s">
        <v>842</v>
      </c>
      <c r="Y51" s="9" t="s">
        <v>836</v>
      </c>
      <c r="Z51" s="8" t="s">
        <v>837</v>
      </c>
      <c r="AA51" s="8" t="s">
        <v>239</v>
      </c>
      <c r="AB51" s="33" t="s">
        <v>990</v>
      </c>
      <c r="AC51" s="33" t="s">
        <v>991</v>
      </c>
      <c r="AD51" s="8" t="s">
        <v>838</v>
      </c>
      <c r="AE51" s="19" t="s">
        <v>843</v>
      </c>
      <c r="AF51" s="9" t="s">
        <v>839</v>
      </c>
      <c r="AG51" s="8" t="s">
        <v>840</v>
      </c>
      <c r="AH51" s="8" t="s">
        <v>240</v>
      </c>
      <c r="AI51" s="33" t="s">
        <v>1057</v>
      </c>
      <c r="AJ51" s="33" t="s">
        <v>1058</v>
      </c>
      <c r="AK51" s="8" t="s">
        <v>841</v>
      </c>
    </row>
    <row r="52" spans="2:42" ht="12.75">
      <c r="B52" s="5" t="s">
        <v>23</v>
      </c>
      <c r="C52" s="7" t="s">
        <v>1631</v>
      </c>
      <c r="D52" s="50">
        <v>40</v>
      </c>
      <c r="E52" s="51" t="s">
        <v>1681</v>
      </c>
      <c r="F52" s="7" t="s">
        <v>1365</v>
      </c>
      <c r="G52" s="5" t="s">
        <v>1366</v>
      </c>
      <c r="H52" s="5" t="s">
        <v>1503</v>
      </c>
      <c r="I52" s="13" t="s">
        <v>1709</v>
      </c>
      <c r="J52" s="11"/>
      <c r="K52" s="13"/>
      <c r="L52" s="5"/>
      <c r="M52" s="5"/>
      <c r="N52" s="5"/>
      <c r="O52" s="5"/>
      <c r="P52" s="5"/>
      <c r="Q52" s="11" t="s">
        <v>1511</v>
      </c>
      <c r="R52" s="13" t="s">
        <v>73</v>
      </c>
      <c r="S52" s="5" t="s">
        <v>122</v>
      </c>
      <c r="T52" s="5" t="s">
        <v>197</v>
      </c>
      <c r="U52" s="5" t="s">
        <v>1839</v>
      </c>
      <c r="V52" s="5" t="s">
        <v>1931</v>
      </c>
      <c r="W52" s="5" t="s">
        <v>336</v>
      </c>
      <c r="X52" s="11" t="s">
        <v>1160</v>
      </c>
      <c r="Y52" s="9" t="s">
        <v>1161</v>
      </c>
      <c r="Z52" s="8" t="s">
        <v>1162</v>
      </c>
      <c r="AA52" s="8" t="s">
        <v>198</v>
      </c>
      <c r="AB52" s="8" t="s">
        <v>952</v>
      </c>
      <c r="AC52" s="8" t="s">
        <v>953</v>
      </c>
      <c r="AD52" s="8" t="s">
        <v>1990</v>
      </c>
      <c r="AE52" s="11" t="s">
        <v>1163</v>
      </c>
      <c r="AF52" s="9" t="s">
        <v>1164</v>
      </c>
      <c r="AG52" s="8" t="s">
        <v>1474</v>
      </c>
      <c r="AH52" s="8" t="s">
        <v>199</v>
      </c>
      <c r="AI52" s="33" t="s">
        <v>1028</v>
      </c>
      <c r="AJ52" s="33" t="s">
        <v>1029</v>
      </c>
      <c r="AK52" s="8" t="s">
        <v>1989</v>
      </c>
      <c r="AL52" s="1">
        <v>1</v>
      </c>
      <c r="AM52" s="1">
        <v>31184</v>
      </c>
      <c r="AN52" s="1">
        <v>1</v>
      </c>
      <c r="AO52" s="1">
        <v>1</v>
      </c>
      <c r="AP52" s="1">
        <v>1</v>
      </c>
    </row>
    <row r="53" spans="2:37" ht="12.75">
      <c r="B53" s="5" t="s">
        <v>1556</v>
      </c>
      <c r="C53" s="5" t="s">
        <v>1556</v>
      </c>
      <c r="D53" s="52">
        <v>78</v>
      </c>
      <c r="E53" s="55" t="s">
        <v>1551</v>
      </c>
      <c r="F53" s="7" t="s">
        <v>1280</v>
      </c>
      <c r="G53" s="5" t="s">
        <v>1281</v>
      </c>
      <c r="H53" s="5" t="s">
        <v>1496</v>
      </c>
      <c r="I53" s="13" t="s">
        <v>1702</v>
      </c>
      <c r="J53" s="11"/>
      <c r="K53" s="13"/>
      <c r="L53" s="5"/>
      <c r="M53" s="5"/>
      <c r="N53" s="5"/>
      <c r="O53" s="5"/>
      <c r="P53" s="5"/>
      <c r="Q53" s="11" t="s">
        <v>638</v>
      </c>
      <c r="R53" s="13" t="s">
        <v>639</v>
      </c>
      <c r="S53" s="5" t="s">
        <v>640</v>
      </c>
      <c r="T53" s="5" t="s">
        <v>271</v>
      </c>
      <c r="U53" s="5" t="s">
        <v>1719</v>
      </c>
      <c r="V53" s="5" t="s">
        <v>1893</v>
      </c>
      <c r="W53" s="5" t="s">
        <v>376</v>
      </c>
      <c r="X53" s="11" t="s">
        <v>641</v>
      </c>
      <c r="Y53" s="9" t="s">
        <v>642</v>
      </c>
      <c r="Z53" s="8" t="s">
        <v>643</v>
      </c>
      <c r="AA53" s="8" t="s">
        <v>272</v>
      </c>
      <c r="AB53" s="20" t="s">
        <v>1733</v>
      </c>
      <c r="AC53" s="20" t="s">
        <v>1956</v>
      </c>
      <c r="AD53" s="8" t="s">
        <v>644</v>
      </c>
      <c r="AE53" s="11" t="s">
        <v>645</v>
      </c>
      <c r="AF53" s="9" t="s">
        <v>646</v>
      </c>
      <c r="AG53" s="8" t="s">
        <v>647</v>
      </c>
      <c r="AH53" s="8" t="s">
        <v>273</v>
      </c>
      <c r="AI53" s="20" t="s">
        <v>1737</v>
      </c>
      <c r="AJ53" s="20" t="s">
        <v>1972</v>
      </c>
      <c r="AK53" s="8" t="s">
        <v>648</v>
      </c>
    </row>
    <row r="54" spans="2:37" ht="12.75">
      <c r="B54" s="5" t="s">
        <v>23</v>
      </c>
      <c r="C54" s="7" t="s">
        <v>1633</v>
      </c>
      <c r="D54" s="50">
        <v>48</v>
      </c>
      <c r="E54" s="51" t="s">
        <v>1683</v>
      </c>
      <c r="F54" s="7" t="s">
        <v>1369</v>
      </c>
      <c r="G54" s="5" t="s">
        <v>1370</v>
      </c>
      <c r="H54" s="5" t="s">
        <v>1503</v>
      </c>
      <c r="I54" s="13" t="s">
        <v>1709</v>
      </c>
      <c r="J54" s="11" t="s">
        <v>892</v>
      </c>
      <c r="K54" s="36" t="s">
        <v>893</v>
      </c>
      <c r="L54" s="5" t="s">
        <v>894</v>
      </c>
      <c r="M54" s="5"/>
      <c r="N54" s="5" t="s">
        <v>899</v>
      </c>
      <c r="O54" s="5" t="s">
        <v>900</v>
      </c>
      <c r="P54" s="5" t="s">
        <v>895</v>
      </c>
      <c r="Q54" s="11" t="s">
        <v>1582</v>
      </c>
      <c r="R54" s="36" t="s">
        <v>1</v>
      </c>
      <c r="S54" s="5" t="s">
        <v>105</v>
      </c>
      <c r="T54" s="5" t="s">
        <v>219</v>
      </c>
      <c r="U54" s="5" t="s">
        <v>1841</v>
      </c>
      <c r="V54" s="5" t="s">
        <v>1933</v>
      </c>
      <c r="W54" s="5" t="s">
        <v>338</v>
      </c>
      <c r="X54" s="11" t="s">
        <v>1140</v>
      </c>
      <c r="Y54" s="9" t="s">
        <v>1141</v>
      </c>
      <c r="Z54" s="8" t="s">
        <v>1142</v>
      </c>
      <c r="AA54" s="8" t="s">
        <v>220</v>
      </c>
      <c r="AB54" s="8" t="s">
        <v>956</v>
      </c>
      <c r="AC54" s="8" t="s">
        <v>957</v>
      </c>
      <c r="AD54" s="8" t="s">
        <v>388</v>
      </c>
      <c r="AE54" s="11" t="s">
        <v>896</v>
      </c>
      <c r="AF54" s="9"/>
      <c r="AG54" s="8" t="s">
        <v>1143</v>
      </c>
      <c r="AH54" s="8"/>
      <c r="AI54" s="33" t="s">
        <v>1032</v>
      </c>
      <c r="AJ54" s="33" t="s">
        <v>1178</v>
      </c>
      <c r="AK54" s="8"/>
    </row>
    <row r="55" spans="2:37" ht="12.75">
      <c r="B55" s="5" t="s">
        <v>25</v>
      </c>
      <c r="C55" s="5" t="s">
        <v>1650</v>
      </c>
      <c r="D55" s="50">
        <v>28</v>
      </c>
      <c r="E55" s="51" t="s">
        <v>1696</v>
      </c>
      <c r="F55" s="7" t="s">
        <v>1301</v>
      </c>
      <c r="G55" s="5" t="s">
        <v>1302</v>
      </c>
      <c r="H55" s="7" t="s">
        <v>1506</v>
      </c>
      <c r="I55" s="10" t="s">
        <v>1711</v>
      </c>
      <c r="J55" s="11" t="s">
        <v>1168</v>
      </c>
      <c r="K55" s="13"/>
      <c r="L55" s="5" t="s">
        <v>1169</v>
      </c>
      <c r="M55" s="5" t="s">
        <v>1170</v>
      </c>
      <c r="N55" s="5" t="s">
        <v>13</v>
      </c>
      <c r="O55" s="5" t="s">
        <v>14</v>
      </c>
      <c r="P55" s="5" t="s">
        <v>1171</v>
      </c>
      <c r="Q55" s="11" t="s">
        <v>627</v>
      </c>
      <c r="R55" s="36" t="s">
        <v>631</v>
      </c>
      <c r="S55" s="5" t="s">
        <v>628</v>
      </c>
      <c r="T55" s="5" t="s">
        <v>629</v>
      </c>
      <c r="U55" s="5" t="s">
        <v>1855</v>
      </c>
      <c r="V55" s="5"/>
      <c r="W55" s="5" t="s">
        <v>630</v>
      </c>
      <c r="X55" s="11" t="s">
        <v>810</v>
      </c>
      <c r="Y55" s="9" t="s">
        <v>811</v>
      </c>
      <c r="Z55" s="8" t="s">
        <v>812</v>
      </c>
      <c r="AA55" s="8" t="s">
        <v>165</v>
      </c>
      <c r="AB55" s="33" t="s">
        <v>1018</v>
      </c>
      <c r="AC55" s="33" t="s">
        <v>1019</v>
      </c>
      <c r="AD55" s="8" t="s">
        <v>428</v>
      </c>
      <c r="AE55" s="11" t="s">
        <v>813</v>
      </c>
      <c r="AF55" s="9" t="s">
        <v>814</v>
      </c>
      <c r="AG55" s="8" t="s">
        <v>815</v>
      </c>
      <c r="AH55" s="8" t="s">
        <v>166</v>
      </c>
      <c r="AI55" s="20" t="s">
        <v>9</v>
      </c>
      <c r="AJ55" s="20" t="s">
        <v>10</v>
      </c>
      <c r="AK55" s="8" t="s">
        <v>466</v>
      </c>
    </row>
    <row r="56" spans="2:42" ht="12.75">
      <c r="B56" s="5" t="s">
        <v>1556</v>
      </c>
      <c r="C56" s="5" t="s">
        <v>1556</v>
      </c>
      <c r="D56" s="52">
        <v>78</v>
      </c>
      <c r="E56" s="55" t="s">
        <v>1593</v>
      </c>
      <c r="F56" s="7" t="s">
        <v>1282</v>
      </c>
      <c r="G56" s="5" t="s">
        <v>1283</v>
      </c>
      <c r="H56" s="5" t="s">
        <v>1496</v>
      </c>
      <c r="I56" s="13" t="s">
        <v>1702</v>
      </c>
      <c r="J56" s="6" t="s">
        <v>664</v>
      </c>
      <c r="K56" s="13"/>
      <c r="L56" s="5" t="s">
        <v>665</v>
      </c>
      <c r="M56" s="5" t="s">
        <v>666</v>
      </c>
      <c r="N56" s="5" t="s">
        <v>668</v>
      </c>
      <c r="O56" s="5" t="s">
        <v>669</v>
      </c>
      <c r="P56" s="5" t="s">
        <v>667</v>
      </c>
      <c r="Q56" s="6" t="s">
        <v>1571</v>
      </c>
      <c r="R56" s="13" t="s">
        <v>39</v>
      </c>
      <c r="S56" s="5" t="s">
        <v>1467</v>
      </c>
      <c r="T56" s="5" t="s">
        <v>264</v>
      </c>
      <c r="U56" s="5" t="s">
        <v>1720</v>
      </c>
      <c r="V56" s="5" t="s">
        <v>1894</v>
      </c>
      <c r="W56" s="5" t="s">
        <v>1468</v>
      </c>
      <c r="X56" s="6" t="s">
        <v>557</v>
      </c>
      <c r="Y56" s="9" t="s">
        <v>558</v>
      </c>
      <c r="Z56" s="8" t="s">
        <v>559</v>
      </c>
      <c r="AA56" s="8" t="s">
        <v>265</v>
      </c>
      <c r="AB56" s="20" t="s">
        <v>1734</v>
      </c>
      <c r="AC56" s="20" t="s">
        <v>1957</v>
      </c>
      <c r="AD56" s="8" t="s">
        <v>420</v>
      </c>
      <c r="AE56" s="6" t="s">
        <v>560</v>
      </c>
      <c r="AF56" s="9" t="s">
        <v>617</v>
      </c>
      <c r="AG56" s="8" t="s">
        <v>618</v>
      </c>
      <c r="AH56" s="8" t="s">
        <v>266</v>
      </c>
      <c r="AI56" s="20" t="s">
        <v>1738</v>
      </c>
      <c r="AJ56" s="20" t="s">
        <v>1973</v>
      </c>
      <c r="AK56" s="8" t="s">
        <v>459</v>
      </c>
      <c r="AL56" s="1">
        <v>1</v>
      </c>
      <c r="AM56" s="1" t="s">
        <v>765</v>
      </c>
      <c r="AN56" s="1">
        <v>1</v>
      </c>
      <c r="AO56" s="1">
        <v>1</v>
      </c>
      <c r="AP56" s="1">
        <v>1</v>
      </c>
    </row>
    <row r="57" spans="2:42" ht="12.75">
      <c r="B57" s="5" t="s">
        <v>24</v>
      </c>
      <c r="C57" s="5" t="s">
        <v>1651</v>
      </c>
      <c r="D57" s="50">
        <v>42</v>
      </c>
      <c r="E57" s="51" t="s">
        <v>1693</v>
      </c>
      <c r="F57" s="7" t="s">
        <v>1203</v>
      </c>
      <c r="G57" s="5" t="s">
        <v>1204</v>
      </c>
      <c r="H57" s="5" t="s">
        <v>1505</v>
      </c>
      <c r="I57" s="13" t="s">
        <v>1710</v>
      </c>
      <c r="J57" s="11" t="s">
        <v>1253</v>
      </c>
      <c r="K57" s="38" t="s">
        <v>1262</v>
      </c>
      <c r="L57" s="5" t="s">
        <v>1254</v>
      </c>
      <c r="M57" s="5" t="s">
        <v>1255</v>
      </c>
      <c r="N57" s="5"/>
      <c r="O57" s="5"/>
      <c r="P57" s="5" t="s">
        <v>1256</v>
      </c>
      <c r="Q57" s="11" t="s">
        <v>1508</v>
      </c>
      <c r="R57" s="13" t="s">
        <v>83</v>
      </c>
      <c r="S57" s="5" t="s">
        <v>690</v>
      </c>
      <c r="T57" s="5" t="s">
        <v>233</v>
      </c>
      <c r="U57" s="5" t="s">
        <v>1852</v>
      </c>
      <c r="V57" s="5" t="s">
        <v>1943</v>
      </c>
      <c r="W57" s="5" t="s">
        <v>350</v>
      </c>
      <c r="X57" s="11" t="s">
        <v>709</v>
      </c>
      <c r="Y57" s="9" t="s">
        <v>710</v>
      </c>
      <c r="Z57" s="8" t="s">
        <v>711</v>
      </c>
      <c r="AA57" s="8" t="s">
        <v>234</v>
      </c>
      <c r="AB57" s="20" t="s">
        <v>1885</v>
      </c>
      <c r="AC57" s="20" t="s">
        <v>1886</v>
      </c>
      <c r="AD57" s="8" t="s">
        <v>408</v>
      </c>
      <c r="AE57" s="6" t="s">
        <v>1257</v>
      </c>
      <c r="AF57" s="39" t="s">
        <v>1261</v>
      </c>
      <c r="AG57" s="8" t="s">
        <v>1258</v>
      </c>
      <c r="AH57" s="8" t="s">
        <v>1259</v>
      </c>
      <c r="AI57" s="8"/>
      <c r="AJ57" s="8"/>
      <c r="AK57" s="8" t="s">
        <v>1260</v>
      </c>
      <c r="AL57" s="1">
        <v>1</v>
      </c>
      <c r="AM57" s="1">
        <v>73824</v>
      </c>
      <c r="AN57" s="1">
        <v>1</v>
      </c>
      <c r="AO57" s="1">
        <v>1</v>
      </c>
      <c r="AP57" s="1">
        <v>0</v>
      </c>
    </row>
    <row r="58" spans="2:37" ht="12.75">
      <c r="B58" s="5" t="s">
        <v>21</v>
      </c>
      <c r="C58" s="7" t="s">
        <v>1612</v>
      </c>
      <c r="D58" s="51">
        <v>74</v>
      </c>
      <c r="E58" s="51" t="s">
        <v>1664</v>
      </c>
      <c r="F58" s="7" t="s">
        <v>1392</v>
      </c>
      <c r="G58" s="5" t="s">
        <v>1393</v>
      </c>
      <c r="H58" s="5" t="s">
        <v>1499</v>
      </c>
      <c r="I58" s="13" t="s">
        <v>1514</v>
      </c>
      <c r="J58" s="11"/>
      <c r="K58" s="13"/>
      <c r="L58" s="5"/>
      <c r="M58" s="5"/>
      <c r="N58" s="5"/>
      <c r="O58" s="5"/>
      <c r="P58" s="5"/>
      <c r="Q58" s="11" t="s">
        <v>1518</v>
      </c>
      <c r="R58" s="13" t="s">
        <v>51</v>
      </c>
      <c r="S58" s="5" t="s">
        <v>121</v>
      </c>
      <c r="T58" s="5" t="s">
        <v>221</v>
      </c>
      <c r="U58" s="5" t="s">
        <v>1757</v>
      </c>
      <c r="V58" s="5" t="s">
        <v>1911</v>
      </c>
      <c r="W58" s="5" t="s">
        <v>343</v>
      </c>
      <c r="X58" s="11" t="s">
        <v>915</v>
      </c>
      <c r="Y58" s="9" t="s">
        <v>916</v>
      </c>
      <c r="Z58" s="8" t="s">
        <v>917</v>
      </c>
      <c r="AA58" s="8" t="s">
        <v>222</v>
      </c>
      <c r="AB58" s="8" t="s">
        <v>968</v>
      </c>
      <c r="AC58" s="8" t="s">
        <v>969</v>
      </c>
      <c r="AD58" s="8" t="s">
        <v>392</v>
      </c>
      <c r="AE58" s="11" t="s">
        <v>918</v>
      </c>
      <c r="AF58" s="9" t="s">
        <v>919</v>
      </c>
      <c r="AG58" s="8" t="s">
        <v>920</v>
      </c>
      <c r="AH58" s="8" t="s">
        <v>223</v>
      </c>
      <c r="AI58" s="32" t="s">
        <v>1039</v>
      </c>
      <c r="AJ58" s="31" t="s">
        <v>1040</v>
      </c>
      <c r="AK58" s="8" t="s">
        <v>436</v>
      </c>
    </row>
    <row r="59" spans="2:42" ht="12.75">
      <c r="B59" s="5" t="s">
        <v>23</v>
      </c>
      <c r="C59" s="7" t="s">
        <v>1636</v>
      </c>
      <c r="D59" s="50">
        <v>68</v>
      </c>
      <c r="E59" s="51" t="s">
        <v>1686</v>
      </c>
      <c r="F59" s="7" t="s">
        <v>1374</v>
      </c>
      <c r="G59" s="7" t="s">
        <v>1376</v>
      </c>
      <c r="H59" s="5" t="s">
        <v>1503</v>
      </c>
      <c r="I59" s="13" t="s">
        <v>1709</v>
      </c>
      <c r="J59" s="11"/>
      <c r="K59" s="13"/>
      <c r="L59" s="5"/>
      <c r="M59" s="7"/>
      <c r="N59" s="5"/>
      <c r="O59" s="7"/>
      <c r="P59" s="7"/>
      <c r="Q59" s="11" t="s">
        <v>2007</v>
      </c>
      <c r="R59" s="36" t="s">
        <v>1375</v>
      </c>
      <c r="S59" s="5" t="s">
        <v>495</v>
      </c>
      <c r="T59" s="7" t="s">
        <v>2009</v>
      </c>
      <c r="U59" s="5" t="s">
        <v>2034</v>
      </c>
      <c r="V59" s="7" t="s">
        <v>739</v>
      </c>
      <c r="W59" s="7" t="s">
        <v>2008</v>
      </c>
      <c r="X59" s="11" t="s">
        <v>1152</v>
      </c>
      <c r="Y59" s="9" t="s">
        <v>1153</v>
      </c>
      <c r="Z59" s="8" t="s">
        <v>1154</v>
      </c>
      <c r="AA59" s="8" t="s">
        <v>292</v>
      </c>
      <c r="AB59" s="8" t="s">
        <v>962</v>
      </c>
      <c r="AC59" s="8" t="s">
        <v>963</v>
      </c>
      <c r="AD59" s="8" t="s">
        <v>1155</v>
      </c>
      <c r="AE59" s="11" t="s">
        <v>1156</v>
      </c>
      <c r="AF59" s="9" t="s">
        <v>1157</v>
      </c>
      <c r="AG59" s="8" t="s">
        <v>1158</v>
      </c>
      <c r="AH59" s="8" t="s">
        <v>293</v>
      </c>
      <c r="AI59" s="33" t="s">
        <v>1037</v>
      </c>
      <c r="AJ59" s="33" t="s">
        <v>1038</v>
      </c>
      <c r="AK59" s="8" t="s">
        <v>1159</v>
      </c>
      <c r="AL59" s="1">
        <v>1</v>
      </c>
      <c r="AM59" s="1">
        <v>66020</v>
      </c>
      <c r="AN59" s="1">
        <v>1</v>
      </c>
      <c r="AO59" s="1">
        <v>1</v>
      </c>
      <c r="AP59" s="1">
        <v>1</v>
      </c>
    </row>
    <row r="60" spans="2:37" ht="12.75">
      <c r="B60" s="5" t="s">
        <v>1556</v>
      </c>
      <c r="C60" s="5" t="s">
        <v>1556</v>
      </c>
      <c r="D60" s="52">
        <v>78</v>
      </c>
      <c r="E60" s="51" t="s">
        <v>1549</v>
      </c>
      <c r="F60" s="7" t="s">
        <v>1276</v>
      </c>
      <c r="G60" s="5" t="s">
        <v>1277</v>
      </c>
      <c r="H60" s="5" t="s">
        <v>1496</v>
      </c>
      <c r="I60" s="13" t="s">
        <v>1702</v>
      </c>
      <c r="J60" s="11"/>
      <c r="K60" s="13"/>
      <c r="L60" s="5"/>
      <c r="M60" s="5"/>
      <c r="N60" s="5"/>
      <c r="O60" s="5"/>
      <c r="P60" s="5"/>
      <c r="Q60" s="11" t="s">
        <v>496</v>
      </c>
      <c r="R60" s="13" t="s">
        <v>497</v>
      </c>
      <c r="S60" s="5" t="s">
        <v>498</v>
      </c>
      <c r="T60" s="5" t="s">
        <v>263</v>
      </c>
      <c r="U60" s="5" t="s">
        <v>1717</v>
      </c>
      <c r="V60" s="5" t="s">
        <v>1891</v>
      </c>
      <c r="W60" s="5" t="s">
        <v>346</v>
      </c>
      <c r="X60" s="14"/>
      <c r="Y60" s="15"/>
      <c r="Z60" s="16"/>
      <c r="AA60" s="16"/>
      <c r="AB60" s="16"/>
      <c r="AC60" s="16"/>
      <c r="AD60" s="16"/>
      <c r="AE60" s="14"/>
      <c r="AF60" s="15"/>
      <c r="AG60" s="16"/>
      <c r="AH60" s="16"/>
      <c r="AI60" s="16"/>
      <c r="AJ60" s="16"/>
      <c r="AK60" s="16"/>
    </row>
    <row r="61" spans="2:43" ht="12.75">
      <c r="B61" s="5" t="s">
        <v>23</v>
      </c>
      <c r="C61" s="7" t="s">
        <v>1623</v>
      </c>
      <c r="D61" s="50">
        <v>31</v>
      </c>
      <c r="E61" s="54" t="s">
        <v>97</v>
      </c>
      <c r="F61" s="7" t="s">
        <v>1353</v>
      </c>
      <c r="G61" s="5" t="s">
        <v>1355</v>
      </c>
      <c r="H61" s="5" t="s">
        <v>1502</v>
      </c>
      <c r="I61" s="10" t="s">
        <v>1708</v>
      </c>
      <c r="J61" s="11"/>
      <c r="K61" s="10"/>
      <c r="L61" s="5"/>
      <c r="M61" s="5"/>
      <c r="N61" s="5"/>
      <c r="O61" s="5"/>
      <c r="P61" s="5"/>
      <c r="Q61" s="11" t="s">
        <v>112</v>
      </c>
      <c r="R61" s="41" t="s">
        <v>0</v>
      </c>
      <c r="S61" s="5" t="s">
        <v>111</v>
      </c>
      <c r="T61" s="5" t="s">
        <v>162</v>
      </c>
      <c r="U61" s="5" t="s">
        <v>1768</v>
      </c>
      <c r="V61" s="5" t="s">
        <v>1922</v>
      </c>
      <c r="W61" s="5" t="s">
        <v>1988</v>
      </c>
      <c r="X61" s="11" t="s">
        <v>1105</v>
      </c>
      <c r="Y61" s="9" t="s">
        <v>1106</v>
      </c>
      <c r="Z61" s="8" t="s">
        <v>1107</v>
      </c>
      <c r="AA61" s="8" t="s">
        <v>163</v>
      </c>
      <c r="AB61" s="8" t="s">
        <v>944</v>
      </c>
      <c r="AC61" s="8" t="s">
        <v>945</v>
      </c>
      <c r="AD61" s="8" t="s">
        <v>1987</v>
      </c>
      <c r="AE61" s="11" t="s">
        <v>1108</v>
      </c>
      <c r="AF61" s="9" t="s">
        <v>1109</v>
      </c>
      <c r="AG61" s="8" t="s">
        <v>1110</v>
      </c>
      <c r="AH61" s="8" t="s">
        <v>164</v>
      </c>
      <c r="AI61" s="33" t="s">
        <v>1020</v>
      </c>
      <c r="AJ61" s="33" t="s">
        <v>1021</v>
      </c>
      <c r="AK61" s="8" t="s">
        <v>430</v>
      </c>
      <c r="AM61" s="1" t="s">
        <v>762</v>
      </c>
      <c r="AN61" s="1">
        <v>1</v>
      </c>
      <c r="AO61" s="1">
        <v>1</v>
      </c>
      <c r="AP61" s="1">
        <v>1</v>
      </c>
      <c r="AQ61" s="1" t="s">
        <v>1884</v>
      </c>
    </row>
    <row r="62" spans="2:37" ht="12.75">
      <c r="B62" s="5" t="s">
        <v>20</v>
      </c>
      <c r="C62" s="7" t="s">
        <v>1615</v>
      </c>
      <c r="D62" s="51">
        <v>16</v>
      </c>
      <c r="E62" s="51" t="s">
        <v>1773</v>
      </c>
      <c r="F62" s="7" t="s">
        <v>1243</v>
      </c>
      <c r="G62" s="7" t="s">
        <v>1244</v>
      </c>
      <c r="H62" s="7" t="s">
        <v>1500</v>
      </c>
      <c r="I62" s="10" t="s">
        <v>1706</v>
      </c>
      <c r="J62" s="6"/>
      <c r="K62" s="8"/>
      <c r="L62" s="7"/>
      <c r="M62" s="7"/>
      <c r="N62" s="7"/>
      <c r="O62" s="7"/>
      <c r="P62" s="7"/>
      <c r="Q62" s="6" t="s">
        <v>1774</v>
      </c>
      <c r="R62" s="35" t="s">
        <v>2036</v>
      </c>
      <c r="S62" s="7" t="s">
        <v>1775</v>
      </c>
      <c r="T62" s="7" t="s">
        <v>1776</v>
      </c>
      <c r="U62" s="7" t="s">
        <v>1786</v>
      </c>
      <c r="V62" s="7" t="s">
        <v>1787</v>
      </c>
      <c r="W62" s="7" t="s">
        <v>1777</v>
      </c>
      <c r="X62" s="11" t="s">
        <v>1778</v>
      </c>
      <c r="Y62" s="25"/>
      <c r="Z62" s="8" t="s">
        <v>1779</v>
      </c>
      <c r="AA62" s="8" t="s">
        <v>1780</v>
      </c>
      <c r="AB62" s="8" t="s">
        <v>1788</v>
      </c>
      <c r="AC62" s="8" t="s">
        <v>1789</v>
      </c>
      <c r="AD62" s="8" t="s">
        <v>1781</v>
      </c>
      <c r="AE62" s="11" t="s">
        <v>1782</v>
      </c>
      <c r="AF62" s="9"/>
      <c r="AG62" s="8" t="s">
        <v>1783</v>
      </c>
      <c r="AH62" s="8" t="s">
        <v>1784</v>
      </c>
      <c r="AI62" s="31" t="s">
        <v>1790</v>
      </c>
      <c r="AJ62" s="31" t="s">
        <v>1791</v>
      </c>
      <c r="AK62" s="8" t="s">
        <v>1785</v>
      </c>
    </row>
    <row r="63" spans="2:42" ht="12.75">
      <c r="B63" s="5" t="s">
        <v>1556</v>
      </c>
      <c r="C63" s="5" t="s">
        <v>1556</v>
      </c>
      <c r="D63" s="52">
        <v>78</v>
      </c>
      <c r="E63" s="55" t="s">
        <v>1550</v>
      </c>
      <c r="F63" s="7" t="s">
        <v>1278</v>
      </c>
      <c r="G63" s="5" t="s">
        <v>1279</v>
      </c>
      <c r="H63" s="5" t="s">
        <v>1496</v>
      </c>
      <c r="I63" s="13" t="s">
        <v>1702</v>
      </c>
      <c r="J63" s="11"/>
      <c r="K63" s="13"/>
      <c r="L63" s="5"/>
      <c r="M63" s="5"/>
      <c r="N63" s="5"/>
      <c r="O63" s="5"/>
      <c r="P63" s="5"/>
      <c r="Q63" s="11" t="s">
        <v>489</v>
      </c>
      <c r="R63" s="13" t="s">
        <v>490</v>
      </c>
      <c r="S63" s="5" t="s">
        <v>491</v>
      </c>
      <c r="T63" s="5" t="s">
        <v>267</v>
      </c>
      <c r="U63" s="5" t="s">
        <v>1718</v>
      </c>
      <c r="V63" s="5" t="s">
        <v>1892</v>
      </c>
      <c r="W63" s="5" t="s">
        <v>375</v>
      </c>
      <c r="X63" s="11" t="s">
        <v>619</v>
      </c>
      <c r="Y63" s="9" t="s">
        <v>620</v>
      </c>
      <c r="Z63" s="8" t="s">
        <v>621</v>
      </c>
      <c r="AA63" s="8" t="s">
        <v>268</v>
      </c>
      <c r="AB63" s="20" t="s">
        <v>1732</v>
      </c>
      <c r="AC63" s="20" t="s">
        <v>1955</v>
      </c>
      <c r="AD63" s="8" t="s">
        <v>374</v>
      </c>
      <c r="AE63" s="24" t="s">
        <v>622</v>
      </c>
      <c r="AF63" s="9" t="s">
        <v>623</v>
      </c>
      <c r="AG63" s="8" t="s">
        <v>624</v>
      </c>
      <c r="AH63" s="8" t="s">
        <v>269</v>
      </c>
      <c r="AI63" s="20" t="s">
        <v>1736</v>
      </c>
      <c r="AJ63" s="20" t="s">
        <v>1954</v>
      </c>
      <c r="AK63" s="8" t="s">
        <v>458</v>
      </c>
      <c r="AL63" s="1">
        <v>1</v>
      </c>
      <c r="AM63" s="1" t="s">
        <v>768</v>
      </c>
      <c r="AN63" s="1">
        <v>1</v>
      </c>
      <c r="AO63" s="1">
        <v>1</v>
      </c>
      <c r="AP63" s="1">
        <v>1</v>
      </c>
    </row>
    <row r="64" spans="2:42" ht="12.75">
      <c r="B64" s="5" t="s">
        <v>24</v>
      </c>
      <c r="C64" s="7" t="s">
        <v>1646</v>
      </c>
      <c r="D64" s="50">
        <v>38</v>
      </c>
      <c r="E64" s="51" t="s">
        <v>99</v>
      </c>
      <c r="F64" s="7" t="s">
        <v>1211</v>
      </c>
      <c r="G64" s="5" t="s">
        <v>1212</v>
      </c>
      <c r="H64" s="7" t="s">
        <v>1507</v>
      </c>
      <c r="I64" s="10" t="s">
        <v>1712</v>
      </c>
      <c r="J64" s="11" t="s">
        <v>1339</v>
      </c>
      <c r="K64" s="13"/>
      <c r="L64" s="5" t="s">
        <v>1340</v>
      </c>
      <c r="M64" s="5"/>
      <c r="N64" s="5" t="s">
        <v>1342</v>
      </c>
      <c r="O64" s="5" t="s">
        <v>1343</v>
      </c>
      <c r="P64" s="5" t="s">
        <v>1341</v>
      </c>
      <c r="Q64" s="11" t="s">
        <v>1537</v>
      </c>
      <c r="R64" s="13" t="s">
        <v>88</v>
      </c>
      <c r="S64" s="5" t="s">
        <v>114</v>
      </c>
      <c r="T64" s="5" t="s">
        <v>153</v>
      </c>
      <c r="U64" s="5" t="s">
        <v>1858</v>
      </c>
      <c r="V64" s="5" t="s">
        <v>1948</v>
      </c>
      <c r="W64" s="5" t="s">
        <v>362</v>
      </c>
      <c r="X64" s="11" t="s">
        <v>874</v>
      </c>
      <c r="Y64" s="9" t="s">
        <v>875</v>
      </c>
      <c r="Z64" s="8"/>
      <c r="AA64" s="8" t="s">
        <v>154</v>
      </c>
      <c r="AB64" s="33" t="s">
        <v>992</v>
      </c>
      <c r="AC64" s="33" t="s">
        <v>993</v>
      </c>
      <c r="AD64" s="8" t="s">
        <v>376</v>
      </c>
      <c r="AE64" s="11" t="s">
        <v>876</v>
      </c>
      <c r="AF64" s="9" t="s">
        <v>877</v>
      </c>
      <c r="AG64" s="8" t="s">
        <v>1562</v>
      </c>
      <c r="AH64" s="8" t="s">
        <v>155</v>
      </c>
      <c r="AI64" s="33" t="s">
        <v>1059</v>
      </c>
      <c r="AJ64" s="33" t="s">
        <v>1060</v>
      </c>
      <c r="AK64" s="8" t="s">
        <v>449</v>
      </c>
      <c r="AL64" s="1">
        <v>1</v>
      </c>
      <c r="AM64" s="1" t="s">
        <v>764</v>
      </c>
      <c r="AN64" s="1">
        <v>1</v>
      </c>
      <c r="AO64" s="1">
        <v>1</v>
      </c>
      <c r="AP64" s="1">
        <v>1</v>
      </c>
    </row>
    <row r="65" spans="2:37" ht="12.75">
      <c r="B65" s="5" t="s">
        <v>23</v>
      </c>
      <c r="C65" s="7" t="s">
        <v>1625</v>
      </c>
      <c r="D65" s="50">
        <v>36</v>
      </c>
      <c r="E65" s="51" t="s">
        <v>1675</v>
      </c>
      <c r="F65" s="7" t="s">
        <v>1400</v>
      </c>
      <c r="G65" s="5" t="s">
        <v>1356</v>
      </c>
      <c r="H65" s="5" t="s">
        <v>1502</v>
      </c>
      <c r="I65" s="10" t="s">
        <v>1708</v>
      </c>
      <c r="J65" s="11"/>
      <c r="K65" s="13"/>
      <c r="L65" s="5"/>
      <c r="M65" s="5"/>
      <c r="N65" s="5"/>
      <c r="O65" s="5"/>
      <c r="P65" s="5"/>
      <c r="Q65" s="11" t="s">
        <v>1579</v>
      </c>
      <c r="R65" s="13" t="s">
        <v>62</v>
      </c>
      <c r="S65" s="5" t="s">
        <v>133</v>
      </c>
      <c r="T65" s="5" t="s">
        <v>178</v>
      </c>
      <c r="U65" s="5" t="s">
        <v>1770</v>
      </c>
      <c r="V65" s="5" t="s">
        <v>1924</v>
      </c>
      <c r="W65" s="5" t="s">
        <v>334</v>
      </c>
      <c r="X65" s="11" t="s">
        <v>1099</v>
      </c>
      <c r="Y65" s="9" t="s">
        <v>1100</v>
      </c>
      <c r="Z65" s="8" t="s">
        <v>1101</v>
      </c>
      <c r="AA65" s="8" t="s">
        <v>179</v>
      </c>
      <c r="AB65" s="8" t="s">
        <v>946</v>
      </c>
      <c r="AC65" s="8" t="s">
        <v>947</v>
      </c>
      <c r="AD65" s="8" t="s">
        <v>387</v>
      </c>
      <c r="AE65" s="11" t="s">
        <v>1102</v>
      </c>
      <c r="AF65" s="9" t="s">
        <v>1103</v>
      </c>
      <c r="AG65" s="8" t="s">
        <v>1104</v>
      </c>
      <c r="AH65" s="8" t="s">
        <v>180</v>
      </c>
      <c r="AI65" s="33" t="s">
        <v>1022</v>
      </c>
      <c r="AJ65" s="33" t="s">
        <v>1023</v>
      </c>
      <c r="AK65" s="8" t="s">
        <v>431</v>
      </c>
    </row>
    <row r="66" spans="2:37" ht="12.75">
      <c r="B66" s="5" t="s">
        <v>1556</v>
      </c>
      <c r="C66" s="7" t="s">
        <v>1603</v>
      </c>
      <c r="D66" s="51">
        <v>35</v>
      </c>
      <c r="E66" s="51" t="s">
        <v>1657</v>
      </c>
      <c r="F66" s="27" t="s">
        <v>891</v>
      </c>
      <c r="G66" s="5" t="s">
        <v>1300</v>
      </c>
      <c r="H66" s="27" t="s">
        <v>1497</v>
      </c>
      <c r="I66" s="13" t="s">
        <v>1703</v>
      </c>
      <c r="J66" s="11"/>
      <c r="K66" s="13"/>
      <c r="L66" s="5"/>
      <c r="M66" s="5"/>
      <c r="N66" s="5"/>
      <c r="O66" s="5"/>
      <c r="P66" s="5"/>
      <c r="Q66" s="11" t="s">
        <v>1531</v>
      </c>
      <c r="R66" s="13" t="s">
        <v>44</v>
      </c>
      <c r="S66" s="5" t="s">
        <v>689</v>
      </c>
      <c r="T66" s="5" t="s">
        <v>323</v>
      </c>
      <c r="U66" s="5" t="s">
        <v>1729</v>
      </c>
      <c r="V66" s="5" t="s">
        <v>1902</v>
      </c>
      <c r="W66" s="5" t="s">
        <v>383</v>
      </c>
      <c r="X66" s="11" t="s">
        <v>805</v>
      </c>
      <c r="Y66" s="9" t="s">
        <v>806</v>
      </c>
      <c r="Z66" s="8" t="s">
        <v>807</v>
      </c>
      <c r="AA66" s="8" t="s">
        <v>324</v>
      </c>
      <c r="AB66" s="20" t="s">
        <v>1744</v>
      </c>
      <c r="AC66" s="20" t="s">
        <v>1966</v>
      </c>
      <c r="AD66" s="8" t="s">
        <v>427</v>
      </c>
      <c r="AE66" s="11" t="s">
        <v>808</v>
      </c>
      <c r="AF66" s="9" t="s">
        <v>809</v>
      </c>
      <c r="AG66" s="8"/>
      <c r="AH66" s="8" t="s">
        <v>325</v>
      </c>
      <c r="AI66" s="20" t="s">
        <v>1748</v>
      </c>
      <c r="AJ66" s="20" t="s">
        <v>2018</v>
      </c>
      <c r="AK66" s="8" t="s">
        <v>465</v>
      </c>
    </row>
    <row r="67" spans="2:37" ht="12.75">
      <c r="B67" s="5" t="s">
        <v>20</v>
      </c>
      <c r="C67" s="7" t="s">
        <v>1615</v>
      </c>
      <c r="D67" s="51">
        <v>16</v>
      </c>
      <c r="E67" s="51" t="s">
        <v>1667</v>
      </c>
      <c r="F67" s="7" t="s">
        <v>1241</v>
      </c>
      <c r="G67" s="5" t="s">
        <v>1242</v>
      </c>
      <c r="H67" s="7" t="s">
        <v>1500</v>
      </c>
      <c r="I67" s="10" t="s">
        <v>1706</v>
      </c>
      <c r="J67" s="11"/>
      <c r="K67" s="13"/>
      <c r="L67" s="5"/>
      <c r="M67" s="5"/>
      <c r="N67" s="5"/>
      <c r="O67" s="17"/>
      <c r="P67" s="5"/>
      <c r="Q67" s="11" t="s">
        <v>1521</v>
      </c>
      <c r="R67" s="13" t="s">
        <v>55</v>
      </c>
      <c r="S67" s="5" t="s">
        <v>131</v>
      </c>
      <c r="T67" s="5" t="s">
        <v>328</v>
      </c>
      <c r="U67" s="5" t="s">
        <v>1761</v>
      </c>
      <c r="V67" s="17" t="s">
        <v>1915</v>
      </c>
      <c r="W67" s="5" t="s">
        <v>370</v>
      </c>
      <c r="X67" s="11" t="s">
        <v>551</v>
      </c>
      <c r="Y67" s="9" t="s">
        <v>552</v>
      </c>
      <c r="Z67" s="8" t="s">
        <v>553</v>
      </c>
      <c r="AA67" s="8" t="s">
        <v>194</v>
      </c>
      <c r="AB67" s="20" t="s">
        <v>1865</v>
      </c>
      <c r="AC67" s="20" t="s">
        <v>1968</v>
      </c>
      <c r="AD67" s="8" t="s">
        <v>415</v>
      </c>
      <c r="AE67" s="11" t="s">
        <v>555</v>
      </c>
      <c r="AF67" s="9" t="s">
        <v>554</v>
      </c>
      <c r="AG67" s="8" t="s">
        <v>556</v>
      </c>
      <c r="AH67" s="8" t="s">
        <v>195</v>
      </c>
      <c r="AI67" s="20" t="s">
        <v>2019</v>
      </c>
      <c r="AJ67" s="20" t="s">
        <v>2020</v>
      </c>
      <c r="AK67" s="8" t="s">
        <v>391</v>
      </c>
    </row>
    <row r="68" spans="2:37" ht="12.75">
      <c r="B68" s="5" t="s">
        <v>21</v>
      </c>
      <c r="C68" s="7" t="s">
        <v>1620</v>
      </c>
      <c r="D68" s="50">
        <v>66</v>
      </c>
      <c r="E68" s="51" t="s">
        <v>1671</v>
      </c>
      <c r="F68" s="7" t="s">
        <v>1397</v>
      </c>
      <c r="G68" s="5" t="s">
        <v>1396</v>
      </c>
      <c r="H68" s="7" t="s">
        <v>1501</v>
      </c>
      <c r="I68" s="10" t="s">
        <v>1707</v>
      </c>
      <c r="J68" s="11"/>
      <c r="K68" s="13"/>
      <c r="L68" s="5"/>
      <c r="M68" s="5"/>
      <c r="N68" s="5"/>
      <c r="O68" s="5"/>
      <c r="P68" s="5"/>
      <c r="Q68" s="11" t="s">
        <v>659</v>
      </c>
      <c r="R68" s="13" t="s">
        <v>660</v>
      </c>
      <c r="S68" s="5" t="s">
        <v>661</v>
      </c>
      <c r="T68" s="5" t="s">
        <v>181</v>
      </c>
      <c r="U68" s="5" t="s">
        <v>1765</v>
      </c>
      <c r="V68" s="5" t="s">
        <v>1919</v>
      </c>
      <c r="W68" s="5" t="s">
        <v>662</v>
      </c>
      <c r="X68" s="24" t="s">
        <v>1319</v>
      </c>
      <c r="Y68" s="9" t="s">
        <v>1320</v>
      </c>
      <c r="Z68" s="8" t="s">
        <v>1321</v>
      </c>
      <c r="AA68" s="8" t="s">
        <v>182</v>
      </c>
      <c r="AB68" s="8" t="s">
        <v>972</v>
      </c>
      <c r="AC68" s="8" t="s">
        <v>973</v>
      </c>
      <c r="AD68" s="8" t="s">
        <v>394</v>
      </c>
      <c r="AE68" s="24" t="s">
        <v>1322</v>
      </c>
      <c r="AF68" s="9" t="s">
        <v>1323</v>
      </c>
      <c r="AG68" s="8" t="s">
        <v>1324</v>
      </c>
      <c r="AH68" s="8" t="s">
        <v>183</v>
      </c>
      <c r="AI68" s="32" t="s">
        <v>1043</v>
      </c>
      <c r="AJ68" s="32" t="s">
        <v>1044</v>
      </c>
      <c r="AK68" s="8" t="s">
        <v>438</v>
      </c>
    </row>
    <row r="69" spans="2:37" ht="12.75">
      <c r="B69" s="5" t="s">
        <v>22</v>
      </c>
      <c r="C69" s="7" t="s">
        <v>1627</v>
      </c>
      <c r="D69" s="50">
        <v>61</v>
      </c>
      <c r="E69" s="51" t="s">
        <v>1677</v>
      </c>
      <c r="F69" s="7" t="s">
        <v>1408</v>
      </c>
      <c r="G69" s="5" t="s">
        <v>1409</v>
      </c>
      <c r="H69" s="5" t="s">
        <v>1502</v>
      </c>
      <c r="I69" s="10" t="s">
        <v>1708</v>
      </c>
      <c r="J69" s="11"/>
      <c r="K69" s="13"/>
      <c r="L69" s="5"/>
      <c r="M69" s="5"/>
      <c r="N69" s="17"/>
      <c r="O69" s="17"/>
      <c r="P69" s="5"/>
      <c r="Q69" s="11" t="s">
        <v>1581</v>
      </c>
      <c r="R69" s="13" t="s">
        <v>69</v>
      </c>
      <c r="S69" s="5" t="s">
        <v>125</v>
      </c>
      <c r="T69" s="5" t="s">
        <v>257</v>
      </c>
      <c r="U69" s="17" t="s">
        <v>1772</v>
      </c>
      <c r="V69" s="17" t="s">
        <v>1926</v>
      </c>
      <c r="W69" s="5" t="s">
        <v>348</v>
      </c>
      <c r="X69" s="11" t="s">
        <v>1483</v>
      </c>
      <c r="Y69" s="9" t="s">
        <v>1092</v>
      </c>
      <c r="Z69" s="8" t="s">
        <v>1093</v>
      </c>
      <c r="AA69" s="8" t="s">
        <v>258</v>
      </c>
      <c r="AB69" s="8" t="s">
        <v>980</v>
      </c>
      <c r="AC69" s="8" t="s">
        <v>981</v>
      </c>
      <c r="AD69" s="8" t="s">
        <v>1094</v>
      </c>
      <c r="AE69" s="11" t="s">
        <v>1095</v>
      </c>
      <c r="AF69" s="9" t="s">
        <v>1096</v>
      </c>
      <c r="AG69" s="8" t="s">
        <v>1097</v>
      </c>
      <c r="AH69" s="8" t="s">
        <v>259</v>
      </c>
      <c r="AI69" s="33" t="s">
        <v>1049</v>
      </c>
      <c r="AJ69" s="33" t="s">
        <v>1050</v>
      </c>
      <c r="AK69" s="8" t="s">
        <v>1098</v>
      </c>
    </row>
    <row r="70" spans="2:37" ht="12.75">
      <c r="B70" s="5" t="s">
        <v>24</v>
      </c>
      <c r="C70" s="5" t="s">
        <v>1651</v>
      </c>
      <c r="D70" s="50">
        <v>42</v>
      </c>
      <c r="E70" s="51" t="s">
        <v>1692</v>
      </c>
      <c r="F70" s="7" t="s">
        <v>1201</v>
      </c>
      <c r="G70" s="5" t="s">
        <v>1202</v>
      </c>
      <c r="H70" s="5" t="s">
        <v>1505</v>
      </c>
      <c r="I70" s="13" t="s">
        <v>1710</v>
      </c>
      <c r="J70" s="11"/>
      <c r="K70" s="13"/>
      <c r="L70" s="5"/>
      <c r="M70" s="5"/>
      <c r="N70" s="5"/>
      <c r="O70" s="5"/>
      <c r="P70" s="5"/>
      <c r="Q70" s="11" t="s">
        <v>1586</v>
      </c>
      <c r="R70" s="13" t="s">
        <v>82</v>
      </c>
      <c r="S70" s="5" t="s">
        <v>652</v>
      </c>
      <c r="T70" s="5" t="s">
        <v>213</v>
      </c>
      <c r="U70" s="5" t="s">
        <v>1851</v>
      </c>
      <c r="V70" s="5" t="s">
        <v>1942</v>
      </c>
      <c r="W70" s="5" t="s">
        <v>653</v>
      </c>
      <c r="X70" s="6" t="s">
        <v>1488</v>
      </c>
      <c r="Y70" s="9" t="s">
        <v>649</v>
      </c>
      <c r="Z70" s="8" t="s">
        <v>650</v>
      </c>
      <c r="AA70" s="8" t="s">
        <v>214</v>
      </c>
      <c r="AB70" s="20" t="s">
        <v>1882</v>
      </c>
      <c r="AC70" s="20" t="s">
        <v>1883</v>
      </c>
      <c r="AD70" s="8" t="s">
        <v>651</v>
      </c>
      <c r="AE70" s="6" t="s">
        <v>1492</v>
      </c>
      <c r="AF70" s="9" t="s">
        <v>712</v>
      </c>
      <c r="AG70" s="8" t="s">
        <v>713</v>
      </c>
      <c r="AH70" s="8" t="s">
        <v>215</v>
      </c>
      <c r="AI70" s="20" t="s">
        <v>7</v>
      </c>
      <c r="AJ70" s="20" t="s">
        <v>8</v>
      </c>
      <c r="AK70" s="8" t="s">
        <v>714</v>
      </c>
    </row>
    <row r="71" spans="2:37" ht="12.75">
      <c r="B71" s="5" t="s">
        <v>22</v>
      </c>
      <c r="C71" s="7" t="s">
        <v>1624</v>
      </c>
      <c r="D71" s="50">
        <v>34</v>
      </c>
      <c r="E71" s="51" t="s">
        <v>98</v>
      </c>
      <c r="F71" s="7" t="s">
        <v>1398</v>
      </c>
      <c r="G71" s="5" t="s">
        <v>1403</v>
      </c>
      <c r="H71" s="5" t="s">
        <v>1502</v>
      </c>
      <c r="I71" s="10" t="s">
        <v>1708</v>
      </c>
      <c r="J71" s="11" t="s">
        <v>1173</v>
      </c>
      <c r="K71" s="13"/>
      <c r="L71" s="5" t="s">
        <v>1174</v>
      </c>
      <c r="M71" s="5" t="s">
        <v>1175</v>
      </c>
      <c r="N71" s="17" t="s">
        <v>625</v>
      </c>
      <c r="O71" s="17" t="s">
        <v>626</v>
      </c>
      <c r="P71" s="5" t="s">
        <v>1176</v>
      </c>
      <c r="Q71" s="11" t="s">
        <v>1578</v>
      </c>
      <c r="R71" s="13" t="s">
        <v>61</v>
      </c>
      <c r="S71" s="5" t="s">
        <v>115</v>
      </c>
      <c r="T71" s="5" t="s">
        <v>175</v>
      </c>
      <c r="U71" s="17" t="s">
        <v>1769</v>
      </c>
      <c r="V71" s="17" t="s">
        <v>1923</v>
      </c>
      <c r="W71" s="5" t="s">
        <v>345</v>
      </c>
      <c r="X71" s="11" t="s">
        <v>1084</v>
      </c>
      <c r="Y71" s="9" t="s">
        <v>1085</v>
      </c>
      <c r="Z71" s="8" t="s">
        <v>1086</v>
      </c>
      <c r="AA71" s="8" t="s">
        <v>176</v>
      </c>
      <c r="AB71" s="8" t="s">
        <v>974</v>
      </c>
      <c r="AC71" s="8" t="s">
        <v>975</v>
      </c>
      <c r="AD71" s="8" t="s">
        <v>1172</v>
      </c>
      <c r="AE71" s="11" t="s">
        <v>1087</v>
      </c>
      <c r="AF71" s="9" t="s">
        <v>1088</v>
      </c>
      <c r="AG71" s="8" t="s">
        <v>1089</v>
      </c>
      <c r="AH71" s="8" t="s">
        <v>177</v>
      </c>
      <c r="AI71" s="33" t="s">
        <v>1045</v>
      </c>
      <c r="AJ71" s="33" t="s">
        <v>1046</v>
      </c>
      <c r="AK71" s="8" t="s">
        <v>439</v>
      </c>
    </row>
    <row r="72" spans="2:37" ht="12.75">
      <c r="B72" s="5" t="s">
        <v>24</v>
      </c>
      <c r="C72" s="7" t="s">
        <v>1646</v>
      </c>
      <c r="D72" s="50">
        <v>38</v>
      </c>
      <c r="E72" s="51" t="s">
        <v>1699</v>
      </c>
      <c r="F72" s="7" t="s">
        <v>1215</v>
      </c>
      <c r="G72" s="5" t="s">
        <v>1216</v>
      </c>
      <c r="H72" s="5" t="s">
        <v>1507</v>
      </c>
      <c r="I72" s="10" t="s">
        <v>1712</v>
      </c>
      <c r="J72" s="6" t="s">
        <v>1263</v>
      </c>
      <c r="K72" s="38" t="s">
        <v>1267</v>
      </c>
      <c r="L72" s="5" t="s">
        <v>1264</v>
      </c>
      <c r="M72" s="5" t="s">
        <v>1265</v>
      </c>
      <c r="N72" s="5" t="s">
        <v>1268</v>
      </c>
      <c r="O72" s="5" t="s">
        <v>1269</v>
      </c>
      <c r="P72" s="5" t="s">
        <v>1266</v>
      </c>
      <c r="Q72" s="11" t="s">
        <v>1538</v>
      </c>
      <c r="R72" s="13" t="s">
        <v>89</v>
      </c>
      <c r="S72" s="5" t="s">
        <v>1478</v>
      </c>
      <c r="T72" s="5" t="s">
        <v>189</v>
      </c>
      <c r="U72" s="5" t="s">
        <v>1860</v>
      </c>
      <c r="V72" s="5" t="s">
        <v>1950</v>
      </c>
      <c r="W72" s="5" t="s">
        <v>144</v>
      </c>
      <c r="X72" s="23" t="s">
        <v>859</v>
      </c>
      <c r="Y72" s="9" t="s">
        <v>860</v>
      </c>
      <c r="Z72" s="8" t="s">
        <v>861</v>
      </c>
      <c r="AA72" s="8" t="s">
        <v>190</v>
      </c>
      <c r="AB72" s="33" t="s">
        <v>994</v>
      </c>
      <c r="AC72" s="33" t="s">
        <v>995</v>
      </c>
      <c r="AD72" s="8" t="s">
        <v>862</v>
      </c>
      <c r="AE72" s="23" t="s">
        <v>863</v>
      </c>
      <c r="AF72" s="9" t="s">
        <v>867</v>
      </c>
      <c r="AG72" s="8" t="s">
        <v>868</v>
      </c>
      <c r="AH72" s="8" t="s">
        <v>191</v>
      </c>
      <c r="AI72" s="33" t="s">
        <v>1061</v>
      </c>
      <c r="AJ72" s="33" t="s">
        <v>1062</v>
      </c>
      <c r="AK72" s="8" t="s">
        <v>869</v>
      </c>
    </row>
    <row r="73" spans="2:42" ht="12.75">
      <c r="B73" s="5" t="s">
        <v>24</v>
      </c>
      <c r="C73" s="7" t="s">
        <v>1641</v>
      </c>
      <c r="D73" s="50">
        <v>22</v>
      </c>
      <c r="E73" s="51" t="s">
        <v>1691</v>
      </c>
      <c r="F73" s="7" t="s">
        <v>1199</v>
      </c>
      <c r="G73" s="5" t="s">
        <v>1200</v>
      </c>
      <c r="H73" s="5" t="s">
        <v>1505</v>
      </c>
      <c r="I73" s="13" t="s">
        <v>1710</v>
      </c>
      <c r="J73" s="11" t="s">
        <v>1793</v>
      </c>
      <c r="K73" s="13"/>
      <c r="L73" s="5" t="s">
        <v>1794</v>
      </c>
      <c r="M73" s="5" t="s">
        <v>1795</v>
      </c>
      <c r="N73" s="5" t="s">
        <v>1809</v>
      </c>
      <c r="O73" s="5" t="s">
        <v>1810</v>
      </c>
      <c r="P73" s="5" t="s">
        <v>1796</v>
      </c>
      <c r="Q73" s="11" t="s">
        <v>1585</v>
      </c>
      <c r="R73" s="13" t="s">
        <v>81</v>
      </c>
      <c r="S73" s="5" t="s">
        <v>107</v>
      </c>
      <c r="T73" s="5" t="s">
        <v>148</v>
      </c>
      <c r="U73" s="5" t="s">
        <v>1850</v>
      </c>
      <c r="V73" s="5" t="s">
        <v>1941</v>
      </c>
      <c r="W73" s="5" t="s">
        <v>108</v>
      </c>
      <c r="X73" s="11" t="s">
        <v>1487</v>
      </c>
      <c r="Y73" s="9" t="s">
        <v>870</v>
      </c>
      <c r="Z73" s="8" t="s">
        <v>871</v>
      </c>
      <c r="AA73" s="8" t="s">
        <v>149</v>
      </c>
      <c r="AB73" s="33" t="s">
        <v>986</v>
      </c>
      <c r="AC73" s="33" t="s">
        <v>987</v>
      </c>
      <c r="AD73" s="8" t="s">
        <v>150</v>
      </c>
      <c r="AE73" s="11" t="s">
        <v>1491</v>
      </c>
      <c r="AF73" s="9" t="s">
        <v>872</v>
      </c>
      <c r="AG73" s="8" t="s">
        <v>873</v>
      </c>
      <c r="AH73" s="8" t="s">
        <v>151</v>
      </c>
      <c r="AI73" s="33" t="s">
        <v>1053</v>
      </c>
      <c r="AJ73" s="33" t="s">
        <v>1054</v>
      </c>
      <c r="AK73" s="8" t="s">
        <v>152</v>
      </c>
      <c r="AL73" s="1">
        <v>1</v>
      </c>
      <c r="AM73" s="1">
        <v>68054</v>
      </c>
      <c r="AN73" s="1">
        <v>1</v>
      </c>
      <c r="AO73" s="1">
        <v>1</v>
      </c>
      <c r="AP73" s="1">
        <v>1</v>
      </c>
    </row>
    <row r="74" spans="2:37" ht="12.75">
      <c r="B74" s="5" t="s">
        <v>20</v>
      </c>
      <c r="C74" s="7" t="s">
        <v>1616</v>
      </c>
      <c r="D74" s="50">
        <v>63</v>
      </c>
      <c r="E74" s="51" t="s">
        <v>1673</v>
      </c>
      <c r="F74" s="7" t="s">
        <v>1274</v>
      </c>
      <c r="G74" s="5" t="s">
        <v>1275</v>
      </c>
      <c r="H74" s="7" t="s">
        <v>1501</v>
      </c>
      <c r="I74" s="10" t="s">
        <v>1707</v>
      </c>
      <c r="J74" s="11"/>
      <c r="K74" s="13"/>
      <c r="L74" s="5"/>
      <c r="M74" s="5"/>
      <c r="N74" s="17"/>
      <c r="O74" s="17"/>
      <c r="P74" s="5"/>
      <c r="Q74" s="11" t="s">
        <v>1534</v>
      </c>
      <c r="R74" s="13" t="s">
        <v>60</v>
      </c>
      <c r="S74" s="5" t="s">
        <v>140</v>
      </c>
      <c r="T74" s="5" t="s">
        <v>274</v>
      </c>
      <c r="U74" s="17" t="s">
        <v>1767</v>
      </c>
      <c r="V74" s="17" t="s">
        <v>1921</v>
      </c>
      <c r="W74" s="5" t="s">
        <v>374</v>
      </c>
      <c r="X74" s="11" t="s">
        <v>1313</v>
      </c>
      <c r="Y74" s="9" t="s">
        <v>1314</v>
      </c>
      <c r="Z74" s="8" t="s">
        <v>1315</v>
      </c>
      <c r="AA74" s="8" t="s">
        <v>275</v>
      </c>
      <c r="AB74" s="31" t="s">
        <v>1014</v>
      </c>
      <c r="AC74" s="32" t="s">
        <v>1015</v>
      </c>
      <c r="AD74" s="8" t="s">
        <v>419</v>
      </c>
      <c r="AE74" s="11" t="s">
        <v>1316</v>
      </c>
      <c r="AF74" s="9" t="s">
        <v>1317</v>
      </c>
      <c r="AG74" s="8" t="s">
        <v>1318</v>
      </c>
      <c r="AH74" s="8" t="s">
        <v>276</v>
      </c>
      <c r="AI74" s="31" t="s">
        <v>1075</v>
      </c>
      <c r="AJ74" s="32" t="s">
        <v>1076</v>
      </c>
      <c r="AK74" s="8" t="s">
        <v>457</v>
      </c>
    </row>
    <row r="75" spans="2:42" ht="12.75">
      <c r="B75" s="5" t="s">
        <v>20</v>
      </c>
      <c r="C75" s="7" t="s">
        <v>1616</v>
      </c>
      <c r="D75" s="51">
        <v>63</v>
      </c>
      <c r="E75" s="51" t="s">
        <v>1668</v>
      </c>
      <c r="F75" s="7" t="s">
        <v>1245</v>
      </c>
      <c r="G75" s="5" t="s">
        <v>1246</v>
      </c>
      <c r="H75" s="7" t="s">
        <v>1500</v>
      </c>
      <c r="I75" s="10" t="s">
        <v>1706</v>
      </c>
      <c r="J75" s="11"/>
      <c r="K75" s="13"/>
      <c r="L75" s="5"/>
      <c r="M75" s="5"/>
      <c r="N75" s="22"/>
      <c r="O75" s="22"/>
      <c r="P75" s="5"/>
      <c r="Q75" s="11" t="s">
        <v>1522</v>
      </c>
      <c r="R75" s="13" t="s">
        <v>56</v>
      </c>
      <c r="S75" s="5" t="s">
        <v>103</v>
      </c>
      <c r="T75" s="5" t="s">
        <v>297</v>
      </c>
      <c r="U75" s="22" t="s">
        <v>1762</v>
      </c>
      <c r="V75" s="22" t="s">
        <v>1916</v>
      </c>
      <c r="W75" s="5" t="s">
        <v>371</v>
      </c>
      <c r="X75" s="11" t="s">
        <v>539</v>
      </c>
      <c r="Y75" s="9" t="s">
        <v>540</v>
      </c>
      <c r="Z75" s="8" t="s">
        <v>541</v>
      </c>
      <c r="AA75" s="8" t="s">
        <v>298</v>
      </c>
      <c r="AB75" s="20" t="s">
        <v>1866</v>
      </c>
      <c r="AC75" s="20" t="s">
        <v>1969</v>
      </c>
      <c r="AD75" s="8" t="s">
        <v>416</v>
      </c>
      <c r="AE75" s="11" t="s">
        <v>544</v>
      </c>
      <c r="AF75" s="9" t="s">
        <v>542</v>
      </c>
      <c r="AG75" s="8" t="s">
        <v>543</v>
      </c>
      <c r="AH75" s="8" t="s">
        <v>299</v>
      </c>
      <c r="AI75" s="20" t="s">
        <v>2021</v>
      </c>
      <c r="AJ75" s="20" t="s">
        <v>2022</v>
      </c>
      <c r="AK75" s="8" t="s">
        <v>455</v>
      </c>
      <c r="AL75" s="1">
        <v>1</v>
      </c>
      <c r="AM75" s="1">
        <v>79213</v>
      </c>
      <c r="AN75" s="1">
        <v>1</v>
      </c>
      <c r="AO75" s="1">
        <v>1</v>
      </c>
      <c r="AP75" s="1">
        <v>1</v>
      </c>
    </row>
    <row r="76" spans="2:37" ht="12.75">
      <c r="B76" s="5" t="s">
        <v>20</v>
      </c>
      <c r="C76" s="7" t="s">
        <v>1610</v>
      </c>
      <c r="D76" s="51">
        <v>73</v>
      </c>
      <c r="E76" s="51" t="s">
        <v>1663</v>
      </c>
      <c r="F76" s="7" t="s">
        <v>1233</v>
      </c>
      <c r="G76" s="5" t="s">
        <v>1234</v>
      </c>
      <c r="H76" s="5" t="s">
        <v>1498</v>
      </c>
      <c r="I76" s="13" t="s">
        <v>1704</v>
      </c>
      <c r="J76" s="11" t="s">
        <v>63</v>
      </c>
      <c r="K76" s="38" t="s">
        <v>67</v>
      </c>
      <c r="L76" s="5" t="s">
        <v>64</v>
      </c>
      <c r="M76" s="5" t="s">
        <v>65</v>
      </c>
      <c r="N76" s="17"/>
      <c r="O76" s="17"/>
      <c r="P76" s="5" t="s">
        <v>66</v>
      </c>
      <c r="Q76" s="11" t="s">
        <v>816</v>
      </c>
      <c r="R76" s="13" t="s">
        <v>50</v>
      </c>
      <c r="S76" s="5" t="s">
        <v>817</v>
      </c>
      <c r="T76" s="5" t="s">
        <v>311</v>
      </c>
      <c r="U76" s="17" t="s">
        <v>1755</v>
      </c>
      <c r="V76" s="17" t="s">
        <v>1909</v>
      </c>
      <c r="W76" s="5" t="s">
        <v>818</v>
      </c>
      <c r="X76" s="11" t="s">
        <v>931</v>
      </c>
      <c r="Y76" s="9" t="s">
        <v>932</v>
      </c>
      <c r="Z76" s="8" t="s">
        <v>933</v>
      </c>
      <c r="AA76" s="8" t="s">
        <v>312</v>
      </c>
      <c r="AB76" s="31" t="s">
        <v>1006</v>
      </c>
      <c r="AC76" s="32" t="s">
        <v>1007</v>
      </c>
      <c r="AD76" s="8" t="s">
        <v>414</v>
      </c>
      <c r="AE76" s="11" t="s">
        <v>1489</v>
      </c>
      <c r="AF76" s="9" t="s">
        <v>934</v>
      </c>
      <c r="AG76" s="8" t="s">
        <v>935</v>
      </c>
      <c r="AH76" s="8" t="s">
        <v>313</v>
      </c>
      <c r="AI76" s="31" t="s">
        <v>1067</v>
      </c>
      <c r="AJ76" s="32" t="s">
        <v>1068</v>
      </c>
      <c r="AK76" s="8" t="s">
        <v>454</v>
      </c>
    </row>
    <row r="77" spans="2:37" ht="12.75">
      <c r="B77" s="5" t="s">
        <v>1556</v>
      </c>
      <c r="C77" s="7" t="s">
        <v>1598</v>
      </c>
      <c r="D77" s="51">
        <v>29</v>
      </c>
      <c r="E77" s="51" t="s">
        <v>1595</v>
      </c>
      <c r="F77" s="7" t="s">
        <v>1290</v>
      </c>
      <c r="G77" s="5" t="s">
        <v>1291</v>
      </c>
      <c r="H77" s="5" t="s">
        <v>1497</v>
      </c>
      <c r="I77" s="13" t="s">
        <v>1703</v>
      </c>
      <c r="J77" s="6"/>
      <c r="K77" s="10"/>
      <c r="L77" s="5"/>
      <c r="M77" s="5"/>
      <c r="N77" s="5"/>
      <c r="O77" s="5"/>
      <c r="P77" s="5"/>
      <c r="Q77" s="6" t="s">
        <v>132</v>
      </c>
      <c r="R77" s="10" t="s">
        <v>42</v>
      </c>
      <c r="S77" s="5" t="s">
        <v>1462</v>
      </c>
      <c r="T77" s="5" t="s">
        <v>156</v>
      </c>
      <c r="U77" s="5" t="s">
        <v>1724</v>
      </c>
      <c r="V77" s="5" t="s">
        <v>1898</v>
      </c>
      <c r="W77" s="5" t="s">
        <v>381</v>
      </c>
      <c r="X77" s="11" t="s">
        <v>792</v>
      </c>
      <c r="Y77" s="9" t="s">
        <v>793</v>
      </c>
      <c r="Z77" s="8" t="s">
        <v>794</v>
      </c>
      <c r="AA77" s="8" t="s">
        <v>157</v>
      </c>
      <c r="AB77" s="20" t="s">
        <v>1731</v>
      </c>
      <c r="AC77" s="20" t="s">
        <v>1961</v>
      </c>
      <c r="AD77" s="8" t="s">
        <v>423</v>
      </c>
      <c r="AE77" s="11" t="s">
        <v>795</v>
      </c>
      <c r="AF77" s="9" t="s">
        <v>796</v>
      </c>
      <c r="AG77" s="8" t="s">
        <v>797</v>
      </c>
      <c r="AH77" s="8" t="s">
        <v>158</v>
      </c>
      <c r="AI77" s="20" t="s">
        <v>1730</v>
      </c>
      <c r="AJ77" s="20" t="s">
        <v>1975</v>
      </c>
      <c r="AK77" s="8" t="s">
        <v>461</v>
      </c>
    </row>
    <row r="78" spans="2:37" ht="12.75">
      <c r="B78" s="5" t="s">
        <v>24</v>
      </c>
      <c r="C78" s="5" t="s">
        <v>1642</v>
      </c>
      <c r="D78" s="50">
        <v>54</v>
      </c>
      <c r="E78" s="51" t="s">
        <v>1694</v>
      </c>
      <c r="F78" s="7" t="s">
        <v>1205</v>
      </c>
      <c r="G78" s="5" t="s">
        <v>1206</v>
      </c>
      <c r="H78" s="5" t="s">
        <v>1505</v>
      </c>
      <c r="I78" s="13" t="s">
        <v>1710</v>
      </c>
      <c r="J78" s="11"/>
      <c r="K78" s="13"/>
      <c r="L78" s="5"/>
      <c r="M78" s="5"/>
      <c r="N78" s="5"/>
      <c r="O78" s="5"/>
      <c r="P78" s="5"/>
      <c r="Q78" s="11" t="s">
        <v>1587</v>
      </c>
      <c r="R78" s="13" t="s">
        <v>84</v>
      </c>
      <c r="S78" s="5" t="s">
        <v>128</v>
      </c>
      <c r="T78" s="5" t="s">
        <v>235</v>
      </c>
      <c r="U78" s="5" t="s">
        <v>1853</v>
      </c>
      <c r="V78" s="5" t="s">
        <v>1944</v>
      </c>
      <c r="W78" s="5" t="s">
        <v>129</v>
      </c>
      <c r="X78" s="11" t="s">
        <v>1465</v>
      </c>
      <c r="Y78" s="9" t="s">
        <v>878</v>
      </c>
      <c r="Z78" s="8" t="s">
        <v>879</v>
      </c>
      <c r="AA78" s="8" t="s">
        <v>236</v>
      </c>
      <c r="AB78" s="33" t="s">
        <v>988</v>
      </c>
      <c r="AC78" s="33" t="s">
        <v>989</v>
      </c>
      <c r="AD78" s="8" t="s">
        <v>409</v>
      </c>
      <c r="AE78" s="11" t="s">
        <v>1464</v>
      </c>
      <c r="AF78" s="9" t="s">
        <v>880</v>
      </c>
      <c r="AG78" s="8" t="s">
        <v>881</v>
      </c>
      <c r="AH78" s="8" t="s">
        <v>237</v>
      </c>
      <c r="AI78" s="33" t="s">
        <v>1055</v>
      </c>
      <c r="AJ78" s="33" t="s">
        <v>1056</v>
      </c>
      <c r="AK78" s="8" t="s">
        <v>448</v>
      </c>
    </row>
    <row r="79" spans="2:37" ht="12.75">
      <c r="B79" s="5" t="s">
        <v>20</v>
      </c>
      <c r="C79" s="7" t="s">
        <v>1606</v>
      </c>
      <c r="D79" s="51">
        <v>59</v>
      </c>
      <c r="E79" s="51" t="s">
        <v>1660</v>
      </c>
      <c r="F79" s="7" t="s">
        <v>1229</v>
      </c>
      <c r="G79" s="5" t="s">
        <v>1230</v>
      </c>
      <c r="H79" s="5" t="s">
        <v>1498</v>
      </c>
      <c r="I79" s="13" t="s">
        <v>1704</v>
      </c>
      <c r="J79" s="11" t="s">
        <v>1827</v>
      </c>
      <c r="K79" s="13"/>
      <c r="L79" s="5" t="s">
        <v>1828</v>
      </c>
      <c r="M79" s="5" t="s">
        <v>1829</v>
      </c>
      <c r="N79" s="17" t="s">
        <v>1833</v>
      </c>
      <c r="O79" s="17" t="s">
        <v>1834</v>
      </c>
      <c r="P79" s="5" t="s">
        <v>1830</v>
      </c>
      <c r="Q79" s="11" t="s">
        <v>514</v>
      </c>
      <c r="R79" s="13" t="s">
        <v>46</v>
      </c>
      <c r="S79" s="5" t="s">
        <v>1469</v>
      </c>
      <c r="T79" s="5" t="s">
        <v>246</v>
      </c>
      <c r="U79" s="17" t="s">
        <v>1751</v>
      </c>
      <c r="V79" s="17" t="s">
        <v>1905</v>
      </c>
      <c r="W79" s="5" t="s">
        <v>368</v>
      </c>
      <c r="X79" s="11" t="s">
        <v>936</v>
      </c>
      <c r="Y79" s="9" t="s">
        <v>937</v>
      </c>
      <c r="Z79" s="8" t="s">
        <v>938</v>
      </c>
      <c r="AA79" s="8" t="s">
        <v>247</v>
      </c>
      <c r="AB79" s="31" t="s">
        <v>1002</v>
      </c>
      <c r="AC79" s="32" t="s">
        <v>1003</v>
      </c>
      <c r="AD79" s="8" t="s">
        <v>939</v>
      </c>
      <c r="AE79" s="14"/>
      <c r="AF79" s="15"/>
      <c r="AG79" s="16"/>
      <c r="AH79" s="16"/>
      <c r="AI79" s="16"/>
      <c r="AJ79" s="16"/>
      <c r="AK79" s="16"/>
    </row>
    <row r="80" spans="2:42" ht="12.75">
      <c r="B80" s="5" t="s">
        <v>21</v>
      </c>
      <c r="C80" s="7" t="s">
        <v>1612</v>
      </c>
      <c r="D80" s="51">
        <v>74</v>
      </c>
      <c r="E80" s="51" t="s">
        <v>1666</v>
      </c>
      <c r="F80" s="7" t="s">
        <v>1394</v>
      </c>
      <c r="G80" s="5" t="s">
        <v>1395</v>
      </c>
      <c r="H80" s="5" t="s">
        <v>1499</v>
      </c>
      <c r="I80" s="13" t="s">
        <v>1514</v>
      </c>
      <c r="J80" s="11" t="s">
        <v>476</v>
      </c>
      <c r="K80" s="36" t="s">
        <v>480</v>
      </c>
      <c r="L80" s="5" t="s">
        <v>477</v>
      </c>
      <c r="M80" s="5" t="s">
        <v>478</v>
      </c>
      <c r="N80" s="5"/>
      <c r="O80" s="7"/>
      <c r="P80" s="5" t="s">
        <v>479</v>
      </c>
      <c r="Q80" s="11" t="s">
        <v>1573</v>
      </c>
      <c r="R80" s="13" t="s">
        <v>54</v>
      </c>
      <c r="S80" s="5" t="s">
        <v>1471</v>
      </c>
      <c r="T80" s="5" t="s">
        <v>320</v>
      </c>
      <c r="U80" s="5" t="s">
        <v>1760</v>
      </c>
      <c r="V80" s="7" t="s">
        <v>1914</v>
      </c>
      <c r="W80" s="5" t="s">
        <v>344</v>
      </c>
      <c r="X80" s="11" t="s">
        <v>901</v>
      </c>
      <c r="Y80" s="9" t="s">
        <v>902</v>
      </c>
      <c r="Z80" s="8" t="s">
        <v>903</v>
      </c>
      <c r="AA80" s="8" t="s">
        <v>321</v>
      </c>
      <c r="AB80" s="8" t="s">
        <v>970</v>
      </c>
      <c r="AC80" s="8" t="s">
        <v>971</v>
      </c>
      <c r="AD80" s="8" t="s">
        <v>393</v>
      </c>
      <c r="AE80" s="11" t="s">
        <v>904</v>
      </c>
      <c r="AF80" s="9" t="s">
        <v>905</v>
      </c>
      <c r="AG80" s="8" t="s">
        <v>906</v>
      </c>
      <c r="AH80" s="8" t="s">
        <v>322</v>
      </c>
      <c r="AI80" s="32" t="s">
        <v>1041</v>
      </c>
      <c r="AJ80" s="32" t="s">
        <v>1042</v>
      </c>
      <c r="AK80" s="8" t="s">
        <v>437</v>
      </c>
      <c r="AL80" s="1">
        <v>1</v>
      </c>
      <c r="AM80" s="1">
        <v>80635</v>
      </c>
      <c r="AN80" s="1">
        <v>1</v>
      </c>
      <c r="AO80" s="1">
        <v>1</v>
      </c>
      <c r="AP80" s="1">
        <v>1</v>
      </c>
    </row>
    <row r="81" spans="2:37" ht="12.75">
      <c r="B81" s="5" t="s">
        <v>20</v>
      </c>
      <c r="C81" s="7" t="s">
        <v>1638</v>
      </c>
      <c r="D81" s="50">
        <v>52</v>
      </c>
      <c r="E81" s="51" t="s">
        <v>1688</v>
      </c>
      <c r="F81" s="7" t="s">
        <v>1223</v>
      </c>
      <c r="G81" s="5" t="s">
        <v>1224</v>
      </c>
      <c r="H81" s="8" t="s">
        <v>1504</v>
      </c>
      <c r="I81" s="13" t="s">
        <v>798</v>
      </c>
      <c r="J81" s="11"/>
      <c r="K81" s="13"/>
      <c r="L81" s="18"/>
      <c r="M81" s="18"/>
      <c r="N81" s="8"/>
      <c r="O81" s="8"/>
      <c r="P81" s="5"/>
      <c r="Q81" s="11" t="s">
        <v>1583</v>
      </c>
      <c r="R81" s="13" t="s">
        <v>78</v>
      </c>
      <c r="S81" s="18" t="s">
        <v>833</v>
      </c>
      <c r="T81" s="18" t="s">
        <v>230</v>
      </c>
      <c r="U81" s="8" t="s">
        <v>469</v>
      </c>
      <c r="V81" s="8" t="s">
        <v>943</v>
      </c>
      <c r="W81" s="5" t="s">
        <v>365</v>
      </c>
      <c r="X81" s="11" t="s">
        <v>748</v>
      </c>
      <c r="Y81" s="9" t="s">
        <v>749</v>
      </c>
      <c r="Z81" s="8" t="s">
        <v>750</v>
      </c>
      <c r="AA81" s="8" t="s">
        <v>231</v>
      </c>
      <c r="AB81" s="20" t="s">
        <v>1872</v>
      </c>
      <c r="AC81" s="20" t="s">
        <v>1873</v>
      </c>
      <c r="AD81" s="8" t="s">
        <v>412</v>
      </c>
      <c r="AE81" s="11" t="s">
        <v>751</v>
      </c>
      <c r="AF81" s="9" t="s">
        <v>752</v>
      </c>
      <c r="AG81" s="8" t="s">
        <v>753</v>
      </c>
      <c r="AH81" s="8" t="s">
        <v>232</v>
      </c>
      <c r="AI81" s="20" t="s">
        <v>1845</v>
      </c>
      <c r="AJ81" s="20" t="s">
        <v>2029</v>
      </c>
      <c r="AK81" s="8" t="s">
        <v>453</v>
      </c>
    </row>
    <row r="82" spans="2:37" ht="12.75">
      <c r="B82" s="5" t="s">
        <v>25</v>
      </c>
      <c r="C82" s="7" t="s">
        <v>1645</v>
      </c>
      <c r="D82" s="50">
        <v>27</v>
      </c>
      <c r="E82" s="51" t="s">
        <v>1697</v>
      </c>
      <c r="F82" s="7" t="s">
        <v>1305</v>
      </c>
      <c r="G82" s="5" t="s">
        <v>1306</v>
      </c>
      <c r="H82" s="7" t="s">
        <v>1506</v>
      </c>
      <c r="I82" s="10" t="s">
        <v>1711</v>
      </c>
      <c r="J82" s="11"/>
      <c r="K82" s="13"/>
      <c r="L82" s="5"/>
      <c r="M82" s="5"/>
      <c r="N82" s="5"/>
      <c r="O82" s="5"/>
      <c r="P82" s="5"/>
      <c r="Q82" s="11" t="s">
        <v>691</v>
      </c>
      <c r="R82" s="13" t="s">
        <v>87</v>
      </c>
      <c r="S82" s="5" t="s">
        <v>882</v>
      </c>
      <c r="T82" s="5"/>
      <c r="U82" s="5" t="s">
        <v>1857</v>
      </c>
      <c r="V82" s="5" t="s">
        <v>1947</v>
      </c>
      <c r="W82" s="5" t="s">
        <v>386</v>
      </c>
      <c r="X82" s="14"/>
      <c r="Y82" s="15"/>
      <c r="Z82" s="16"/>
      <c r="AA82" s="16"/>
      <c r="AB82" s="16"/>
      <c r="AC82" s="16"/>
      <c r="AD82" s="16"/>
      <c r="AE82" s="14"/>
      <c r="AF82" s="15"/>
      <c r="AG82" s="16"/>
      <c r="AH82" s="16"/>
      <c r="AI82" s="16"/>
      <c r="AJ82" s="16"/>
      <c r="AK82" s="16"/>
    </row>
    <row r="83" spans="2:37" ht="12.75">
      <c r="B83" s="5" t="s">
        <v>20</v>
      </c>
      <c r="C83" s="7" t="s">
        <v>1617</v>
      </c>
      <c r="D83" s="51" t="s">
        <v>1564</v>
      </c>
      <c r="E83" s="55" t="s">
        <v>1669</v>
      </c>
      <c r="F83" s="8" t="s">
        <v>1247</v>
      </c>
      <c r="G83" s="5" t="s">
        <v>1248</v>
      </c>
      <c r="H83" s="7" t="s">
        <v>1500</v>
      </c>
      <c r="I83" s="10" t="s">
        <v>1706</v>
      </c>
      <c r="J83" s="11" t="s">
        <v>516</v>
      </c>
      <c r="K83" s="13"/>
      <c r="L83" s="5" t="s">
        <v>517</v>
      </c>
      <c r="M83" s="5" t="s">
        <v>518</v>
      </c>
      <c r="N83" s="17" t="s">
        <v>520</v>
      </c>
      <c r="O83" s="17" t="s">
        <v>521</v>
      </c>
      <c r="P83" s="5" t="s">
        <v>519</v>
      </c>
      <c r="Q83" s="11" t="s">
        <v>1523</v>
      </c>
      <c r="R83" s="13" t="s">
        <v>57</v>
      </c>
      <c r="S83" s="5" t="s">
        <v>130</v>
      </c>
      <c r="T83" s="5" t="s">
        <v>314</v>
      </c>
      <c r="U83" s="17" t="s">
        <v>1763</v>
      </c>
      <c r="V83" s="17" t="s">
        <v>1917</v>
      </c>
      <c r="W83" s="5" t="s">
        <v>1472</v>
      </c>
      <c r="X83" s="11" t="s">
        <v>545</v>
      </c>
      <c r="Y83" s="9" t="s">
        <v>546</v>
      </c>
      <c r="Z83" s="8" t="s">
        <v>547</v>
      </c>
      <c r="AA83" s="8" t="s">
        <v>315</v>
      </c>
      <c r="AB83" s="8" t="s">
        <v>1867</v>
      </c>
      <c r="AC83" s="20" t="s">
        <v>1970</v>
      </c>
      <c r="AD83" s="8" t="s">
        <v>417</v>
      </c>
      <c r="AE83" s="11" t="s">
        <v>550</v>
      </c>
      <c r="AF83" s="9" t="s">
        <v>548</v>
      </c>
      <c r="AG83" s="8" t="s">
        <v>549</v>
      </c>
      <c r="AH83" s="8" t="s">
        <v>316</v>
      </c>
      <c r="AI83" s="20" t="s">
        <v>2023</v>
      </c>
      <c r="AJ83" s="20" t="s">
        <v>2024</v>
      </c>
      <c r="AK83" s="8" t="s">
        <v>456</v>
      </c>
    </row>
    <row r="84" spans="40:42" ht="12.75">
      <c r="AN84" s="42">
        <f>SUM(AN2:AN82)/30</f>
        <v>0.8333333333333334</v>
      </c>
      <c r="AO84" s="42">
        <f>SUM(AO2:AO82)/30</f>
        <v>0.8</v>
      </c>
      <c r="AP84" s="42">
        <f>SUM(AP2:AP82)/30</f>
        <v>0.7333333333333333</v>
      </c>
    </row>
  </sheetData>
  <autoFilter ref="B1:G84"/>
  <hyperlinks>
    <hyperlink ref="I23" r:id="rId1" display="Shevaldina.MV@ntb24.ru"/>
    <hyperlink ref="I3:I12" r:id="rId2" display="Shevaldina.MV@ntb24.ru"/>
    <hyperlink ref="I4" r:id="rId3" display="Shevaldina.MV@ntb24.ru"/>
    <hyperlink ref="I33" r:id="rId4" display="Lag@spb.vtb24.ru"/>
    <hyperlink ref="I77" r:id="rId5" display="Lag@spb.vtb24.ru"/>
    <hyperlink ref="I13" r:id="rId6" display="Lag@spb.vtb24.ru"/>
    <hyperlink ref="I27:I32" r:id="rId7" display="Lobanov.SV@vtb24.ru"/>
    <hyperlink ref="I34:I37" r:id="rId8" display="Sedletskaya.SV@vtb24.ru"/>
    <hyperlink ref="I67" r:id="rId9" display="Yumadilova.GR@vtb24.ru"/>
    <hyperlink ref="I73" r:id="rId10" display="Batsan.EV@vtb24.ru"/>
    <hyperlink ref="I68" r:id="rId11" display="Yushkov-msk@vtb24.ru"/>
    <hyperlink ref="I42:I44" r:id="rId12" display="Yushkov-msk@vtb24.ru"/>
    <hyperlink ref="I40" r:id="rId13" display="Pasternak.AE@vtb24.ru"/>
    <hyperlink ref="I47:I51" r:id="rId14" display="Pasternak.AE@vtb24.ru"/>
    <hyperlink ref="I12" r:id="rId15" display="Pasternak.AE@vtb24.ru"/>
    <hyperlink ref="I48" r:id="rId16" display="Mihienkova.EY@vtb24.ru"/>
    <hyperlink ref="I52:I57" r:id="rId17" display="Mihienkova.EY@vtb24.ru"/>
    <hyperlink ref="I67:I70" r:id="rId18" display="Batsan.EV@vtb24.ru"/>
    <hyperlink ref="I55" r:id="rId19" display="Ivaykim.PV@vtb24.ru"/>
    <hyperlink ref="I72:I73" r:id="rId20" display="Ivaykim.PV@vtb24.ru"/>
    <hyperlink ref="I64" r:id="rId21" display="Salyahov.II@vtb24.ru"/>
    <hyperlink ref="I76:I82" r:id="rId22" display="Salyahov.II@vtb24.ru"/>
    <hyperlink ref="R23" r:id="rId23" display="Tomasov.AL@vtb24.ru"/>
    <hyperlink ref="R30" r:id="rId24" display="Polenkov.SV@vtb24.ru"/>
    <hyperlink ref="R4" r:id="rId25" display="venediktovatv@vtb24.ru"/>
    <hyperlink ref="R26" r:id="rId26" display="tutov.AA@vtb24.ru"/>
    <hyperlink ref="R21" r:id="rId27" display="Simonov.SG@vtb24.ru"/>
    <hyperlink ref="R29" r:id="rId28" display="Tatarinova.MV@vtb24.ru"/>
    <hyperlink ref="R24" r:id="rId29" display="Eliseeva.TG@vtb24.ru"/>
    <hyperlink ref="R28" r:id="rId30" display="Budza.PI@vtb24.ru"/>
    <hyperlink ref="R6" r:id="rId31" display="Goryunova.EM@vtb24.ru"/>
    <hyperlink ref="R18" r:id="rId32" display="Savitskiy.DA@vtb24.ru"/>
    <hyperlink ref="R27" r:id="rId33" display="Kosovanova.YA@vtb24.ru"/>
    <hyperlink ref="R56" r:id="rId34" display="Zhav@spb.vtb24.ru"/>
    <hyperlink ref="R50" r:id="rId35" display="GofmanNN@spb.vtb24.ru"/>
    <hyperlink ref="R41" r:id="rId36" display="Kriga.DV@KALININ.vtb24.ru"/>
    <hyperlink ref="R77" r:id="rId37" display="Pervushina.UA@Arkhangel.vtb24.ru"/>
    <hyperlink ref="R13" r:id="rId38" display="IvanovaEA@PETROZAVODSK.vtb24.ru"/>
    <hyperlink ref="R37" r:id="rId39" display="Misharina.AS@komi.vtb24.ru"/>
    <hyperlink ref="R66" r:id="rId40" display="Kabirov.DD@CHEREPOVETS.vtb24.ru"/>
    <hyperlink ref="R11" r:id="rId41" display="Urakov.AA@IZHEVSK.vtb24.ru"/>
    <hyperlink ref="R38" r:id="rId42" display="UliaK@YOLA.vtb24.RU"/>
    <hyperlink ref="R79" r:id="rId43" display="Permyakov.IB@PERM.vtb24.ru"/>
    <hyperlink ref="R45" r:id="rId44" display="GolubevVA@SARATOV.vtb24.ru"/>
    <hyperlink ref="R16" r:id="rId45" display="Gavrilov@tmn.vtb24.ru"/>
    <hyperlink ref="R8" r:id="rId46" display="Dushina.OA@tmn.vtb24.ru"/>
    <hyperlink ref="R76" r:id="rId47" display="Konstantinova.EI@ul.vtb24.ru"/>
    <hyperlink ref="R58" r:id="rId48" display="Kavunenko@chel.vtb24.ru"/>
    <hyperlink ref="R47" r:id="rId49" display="Petryashev.DA@ORENBURG.vtb24.ru"/>
    <hyperlink ref="R7" r:id="rId50" display="MaksarevMD@SARANSK.vtb24.ru"/>
    <hyperlink ref="R80" r:id="rId51" display="Demidova.rs@chel.vtb24.ru"/>
    <hyperlink ref="R67" r:id="rId52" display="MyakishevIN@KAZAN.vtb24.ru"/>
    <hyperlink ref="R75" r:id="rId53" display="Bogatova@TOL.vtb24.ru"/>
    <hyperlink ref="R83" r:id="rId54" display="Muftieva.GS@UFA.vtb24.ru"/>
    <hyperlink ref="R36" r:id="rId55" display="VerinSA@cheboksary.vtb24.ru"/>
    <hyperlink ref="R68" r:id="rId56" display="GlushkovaYS@EKTB.vtb24.ru"/>
    <hyperlink ref="R15" r:id="rId57" display="Troickiy.MB@PENZA.vtb24.ru"/>
    <hyperlink ref="R74" r:id="rId58" display="Ushmaev.SE@sam.vtb24.ru"/>
    <hyperlink ref="R71" r:id="rId59" display="Dolmatov@vlz.vtb24.ru"/>
    <hyperlink ref="R65" r:id="rId60" display="ProskurnikovaLU@VORONEZH.vtb24.ru"/>
    <hyperlink ref="R2" r:id="rId61" display="BelovolovaAV@KRASNODAR.vtb24.ru"/>
    <hyperlink ref="R69" r:id="rId62" display="Lahno@rostov.vtb24.ru"/>
    <hyperlink ref="R10" r:id="rId63" display="VasylievaAG@KRASNODAR.vtb24.ru"/>
    <hyperlink ref="R12" r:id="rId64" display="SemkoNA@STAVROPOL.vtb24.ru"/>
    <hyperlink ref="R35" r:id="rId65" display="Vlasov.DN@VLADIMIR.vtb24.ru"/>
    <hyperlink ref="R52" r:id="rId66" display="Kalinchenko.VV@KALUGA.vtb24.ru"/>
    <hyperlink ref="R20" r:id="rId67" display="KretushevPO@kursk.vtb24.ru"/>
    <hyperlink ref="R54" r:id="rId68" display="Veberg.VA@LIPETSK.VTB24.RU"/>
    <hyperlink ref="R34" r:id="rId69" display="Dorogova.EA@RYAZAN.vtb24.ru"/>
    <hyperlink ref="R42" r:id="rId70" display="Vishnev.VD@SMOLENSK.vtb24.ru"/>
    <hyperlink ref="R25" r:id="rId71" display="GnedinAE@KOSTROMA.vtb24.ru"/>
    <hyperlink ref="R81" r:id="rId72" display="GolovanovPS@nnov.vtb24.ru"/>
    <hyperlink ref="R3" r:id="rId73" display="Semenova.OS@NMSK.vtb24.ru"/>
    <hyperlink ref="R14" r:id="rId74" display="MosesyanNM@YAROSLAVL.vtb24.ru"/>
    <hyperlink ref="R73" r:id="rId75" display="Vins@ALTAI.vtb24.ru"/>
    <hyperlink ref="R57" r:id="rId76" display="Samosyuk@kemerovo.vtb24.ru"/>
    <hyperlink ref="R78" r:id="rId77" display="mashkov@nsk.vtb24.ru"/>
    <hyperlink ref="R51" r:id="rId78" display="Shmakov@omsk.vtb24.ru"/>
    <hyperlink ref="R55" r:id="rId79" display="RisenMP@blg.vtb24.ru"/>
    <hyperlink ref="R46" r:id="rId80" display="Bedratskiy.PV@VLADIVOSTOK.vtb24.ru"/>
    <hyperlink ref="R82" r:id="rId81" display="MamynovDA@KHABAROVSK.vtb24.ru"/>
    <hyperlink ref="R64" r:id="rId82" display="Denisova@angarsk.vtb24.ru"/>
    <hyperlink ref="R39" r:id="rId83" display="pss@bratsk.vtb24.ru"/>
    <hyperlink ref="R72" r:id="rId84" display="yurkevich@irkutsk.vtb24.ru"/>
    <hyperlink ref="R17" r:id="rId85" display="babenko.MA@TOMSK.vtb24.ru"/>
    <hyperlink ref="R49" r:id="rId86" display="Safronov.MV@ULAN-UDE.vtb24.ru"/>
    <hyperlink ref="R61" r:id="rId87" display="Garaguliya@BELGOROD.VTB24.RU"/>
    <hyperlink ref="R5" r:id="rId88" display="Homchenko.dv@spb.vtb24.ru"/>
    <hyperlink ref="R33" r:id="rId89" display="nesterovich.ea@MURMANSK.vtb24.ru"/>
    <hyperlink ref="R40" r:id="rId90" display="Malaeva.EV@ASTRAKHAN.vtb24.ru"/>
    <hyperlink ref="I9" r:id="rId91" display="Sedletskaya.SV@vtb24.ru"/>
    <hyperlink ref="R9" r:id="rId92" display="Tyulkina.EE@KIROV.vtb24.ru"/>
    <hyperlink ref="I63" r:id="rId93" display="Saharenkova.TV@vtb24.ru"/>
    <hyperlink ref="R63" r:id="rId94" display="LagunAS@spb.vtb24.ru"/>
    <hyperlink ref="R60" r:id="rId95" display="Mev@spb.vtb24.ru"/>
    <hyperlink ref="R43" r:id="rId96" display="Kim@krsn.vtb24.ru"/>
    <hyperlink ref="I43" r:id="rId97" display="Salyahov.II@vtb24.ru"/>
    <hyperlink ref="R22" r:id="rId98" display="zubareva.os@pskov.vtb24.ru"/>
    <hyperlink ref="I37" r:id="rId99" display="Lag@spb.vtb24.ru"/>
    <hyperlink ref="Y75" r:id="rId100" display="romanycheva@tol.vtb24.ru"/>
    <hyperlink ref="AF75" r:id="rId101" display="gorodcova@tol.vtb24.ru"/>
    <hyperlink ref="AF83" r:id="rId102" display="akmurzina.RA@UFA.vtb24.ru"/>
    <hyperlink ref="Y67" r:id="rId103" display="shubinrv@kazan.vtb24.ru"/>
    <hyperlink ref="AF67" r:id="rId104" display="MyhametAS@KAZAN.VTB24.RU"/>
    <hyperlink ref="Y56" r:id="rId105" display="chri@spb.vtb24.ru"/>
    <hyperlink ref="AF56" r:id="rId106" display="andreeva.us@spb.vtb24.ru"/>
    <hyperlink ref="Y63" r:id="rId107" display="use@spb.vtb24.ru"/>
    <hyperlink ref="AF63" r:id="rId108" display="zes@spb.vtb24.ru"/>
    <hyperlink ref="Y5" r:id="rId109" display="zavorotnyj.nv@spb.vtb24.ru"/>
    <hyperlink ref="AF5" r:id="rId110" display="ustinova.em@spb.vtb24.ru"/>
    <hyperlink ref="R53" r:id="rId111" display="rua@spb.vtb24.ru"/>
    <hyperlink ref="Y53" r:id="rId112" display="pov@spb.vtb24.ru"/>
    <hyperlink ref="AF53" r:id="rId113" display="vya@spb.vtb24.ru"/>
    <hyperlink ref="Y11" r:id="rId114" display="shtin.av@izhevsk.vtb24.ru"/>
    <hyperlink ref="Y27" r:id="rId115" display="arhipenkova.ov@vtb24.ru"/>
    <hyperlink ref="AF27" r:id="rId116" display="zykova.ya@vtb24.ru"/>
    <hyperlink ref="AF39" r:id="rId117" display="fma@bratsk.vtb24.ru"/>
    <hyperlink ref="Y3" r:id="rId118" display="ushakova.ee@NMSK.vtb24.ru"/>
    <hyperlink ref="AF3" r:id="rId119" display="kabaeva.eb@NMSK.vtb24.ru"/>
    <hyperlink ref="Y57" r:id="rId120" display="omelchuk.ss@kemerovo.vtb24.ru"/>
    <hyperlink ref="R32" r:id="rId121" display="GolubevaEV@TVER.vtb24.ru"/>
    <hyperlink ref="R44" r:id="rId122" display="Gaykova.NV@IVANOVO.vtb24.ru"/>
    <hyperlink ref="Y32" r:id="rId123" display="Maslovas@tver,vtb24,ru"/>
    <hyperlink ref="Y37" r:id="rId124" display="Parnacheva@komi.vtb24.ru"/>
    <hyperlink ref="AF37" r:id="rId125" display="Parshakova@komi.vtb24.ru"/>
    <hyperlink ref="AF33" r:id="rId126" display="mironova.sa@murmansk.vtb24.ru"/>
    <hyperlink ref="Y33" r:id="rId127" display="mosezhniy.vv@MURMANSK.vtb24.ru"/>
    <hyperlink ref="Y13" r:id="rId128" display="Rabogoshviliav@petrozavodsk.vtb24.ru"/>
    <hyperlink ref="AF13" r:id="rId129" display="FedotovaKG@petrozavodsk.vtb24.ru"/>
    <hyperlink ref="AF77" r:id="rId130" display="lubyan.si@arkhangel.vtb24.ru"/>
    <hyperlink ref="Y77" r:id="rId131" display="afanasev@arkhangel.vtb24.ru"/>
    <hyperlink ref="I25" r:id="rId132" tooltip="mailto:pif@spb.vtb24.ru" display="mailto:pif@spb.vtb24.ru"/>
    <hyperlink ref="I60:I65" r:id="rId133" tooltip="mailto:pif@spb.vtb24.ru" display="mailto:pif@spb.vtb24.ru"/>
    <hyperlink ref="Y22" r:id="rId134" display="Ivanov.DA@pskov.vtb24.ru"/>
    <hyperlink ref="AF22" r:id="rId135" display="Maksimenkova.MA@pskov.vtb24.ru"/>
    <hyperlink ref="Y55" r:id="rId136" display="TroyanIV@blg.vtb24.ru"/>
    <hyperlink ref="AF55" r:id="rId137" display="blgfomenkoms@blg.vtb24.ru"/>
    <hyperlink ref="Y46" r:id="rId138" display="rzaeva.ev@vladivostok.vtb24.ru"/>
    <hyperlink ref="AF46" r:id="rId139" display="kozhenkova.ta@vladivostok.vtb24.ru"/>
    <hyperlink ref="Y49" r:id="rId140" display="Erbahaev.AA@Ulan-Ude.VTB24.RU"/>
    <hyperlink ref="AF49" r:id="rId141" display="Burtseva.MV@Ulan-Ude.VTB24.RU"/>
    <hyperlink ref="Y51" r:id="rId142" display="shinshinova@omsk.vtb24.ru"/>
    <hyperlink ref="AF51" r:id="rId143" display="racevich@Omsk.vtb24.ru"/>
    <hyperlink ref="Y43" r:id="rId144" display="DemidovaT@krsn.vtb24.ru"/>
    <hyperlink ref="AF43" r:id="rId145" display="Kemer@krsn.vtb24.ru"/>
    <hyperlink ref="Y17" r:id="rId146" display="Manuhin.VA@tomsk.vtb24.ru"/>
    <hyperlink ref="AF17" r:id="rId147" display="Shevljakova.AS@tomsk.vtb24.ru"/>
    <hyperlink ref="Y72" r:id="rId148" display="voronchikina@irkutsk.vtb24.ru"/>
    <hyperlink ref="AF72" r:id="rId149" display="dudina@irkutsk.vtb24.ru"/>
    <hyperlink ref="Y73" r:id="rId150" display="astahova@altai.vtb24.ru"/>
    <hyperlink ref="AF73" r:id="rId151" display="udina@altai.vtb24.ru"/>
    <hyperlink ref="Y64" r:id="rId152" display="reznik@angarsk.vtb24.ru"/>
    <hyperlink ref="AF64" r:id="rId153" display="kns@angarsk.vtb24.ru "/>
    <hyperlink ref="Y78" r:id="rId154" display="kravchenko@nsk.vtb24.ru"/>
    <hyperlink ref="AF78" r:id="rId155" display="Dmitrieva.TA@nsk.vtb24.ru"/>
    <hyperlink ref="Y7" r:id="rId156" display="simonovan@saransk.vtb24.ru"/>
    <hyperlink ref="AF7" r:id="rId157" display="kosovanovaoa@saransk.vtb24.ru"/>
    <hyperlink ref="Y80" r:id="rId158" display="leontieva@chel.vtb24.ru"/>
    <hyperlink ref="AF80" r:id="rId159" display="Ovsyanik@chel.vtb24.ru"/>
    <hyperlink ref="Y47" r:id="rId160" display="Krivoruchko.KN@ORENBURG.vtb24.ru"/>
    <hyperlink ref="AF47" r:id="rId161" display="Arutunyan.AA@ORENBURG.vtb24.ru"/>
    <hyperlink ref="Y58" r:id="rId162" display="valeeva@chel.vtb24.ru"/>
    <hyperlink ref="AF58" r:id="rId163" display="manoilova.vv@chel.vtb24.ru"/>
    <hyperlink ref="Y38" r:id="rId164" display="LapinA@yola.vtb24.ru"/>
    <hyperlink ref="Y8" r:id="rId165" display="MinderovaMV@tmn.vtb24.ru"/>
    <hyperlink ref="Y45" r:id="rId166" display="Smirnovia@saratov.vtb24.ru"/>
    <hyperlink ref="Y76" r:id="rId167" display="bov@ul.vtb24.ru"/>
    <hyperlink ref="AF76" r:id="rId168" display="Semashina.EN@ul.vtb24.ru"/>
    <hyperlink ref="Y79" r:id="rId169" display="kaspirovich@perm.vtb24.ru"/>
    <hyperlink ref="Y16" r:id="rId170" display="gogina@tmn.vtb24.ru"/>
    <hyperlink ref="Y71" r:id="rId171" display="pugin@vlz.vtb24.ru"/>
    <hyperlink ref="AF71" r:id="rId172" display="polushina@vlz.vtb24.ru"/>
    <hyperlink ref="Y65" r:id="rId173" display="MiheevaSV@Voronezh.VTB24.ru"/>
    <hyperlink ref="AF65" r:id="rId174" display="DmitrievGA@Voronezh.VTB24.ru"/>
    <hyperlink ref="Y61" r:id="rId175" display="Krohmal@belgorod.vtb24.ru"/>
    <hyperlink ref="AF61" r:id="rId176" display="blinkov@belgorod.vtb24.ru"/>
    <hyperlink ref="Y2" r:id="rId177" display="MizinaVV@krasnodar.vtb24.ru"/>
    <hyperlink ref="Y34" r:id="rId178" display="Vystavkina.MY@ryazan.vtb24.ru"/>
    <hyperlink ref="AF34" r:id="rId179" display="Lyashevsky.AS@ryazan.vtb24.ru"/>
    <hyperlink ref="Y48" r:id="rId180" display="romanenkova.ti@bryansk.vtb24.ru"/>
    <hyperlink ref="R48" r:id="rId181" display="Moiseeva.NP@bryansk.vtb24.ru"/>
    <hyperlink ref="AF48" r:id="rId182" display="shvetsova.om@bryansk.vtb24.ru"/>
    <hyperlink ref="Y54" r:id="rId183" display="Evtuchova.OM@LIPETSK.VTB24.RU"/>
    <hyperlink ref="Y42" r:id="rId184" display="klimenko.sv@smolensk.vtb24.ru"/>
    <hyperlink ref="AF42" r:id="rId185" display="fevraleva.ma@smolensk.vtb24.ru"/>
    <hyperlink ref="Y59" r:id="rId186" display="nestratovanv@TAMBOV.vtb24.ru"/>
    <hyperlink ref="AF59" r:id="rId187" display="belaevaiv@TAMBOV.vtb24.ru"/>
    <hyperlink ref="AF52" r:id="rId188" display="Snizhko.OV@kaluga,vtb24,r"/>
    <hyperlink ref="Y41" r:id="rId189" display="Bobrineva.TB@kalinin,vtb24.ru"/>
    <hyperlink ref="Y74" r:id="rId190" display="Marunasheva@sam.vtb24.ru"/>
    <hyperlink ref="AF74" r:id="rId191" display="Gizatova@sam.vtb24.ru"/>
    <hyperlink ref="Y15" r:id="rId192" display="Porshnev.VV@penza.vtb24.ru"/>
    <hyperlink ref="AF15" r:id="rId193" display="Duznikova.OM@penza.vtb24.ru"/>
    <hyperlink ref="Y6" r:id="rId194" display="elkina.iv@vtb24.ru"/>
    <hyperlink ref="AF6" r:id="rId195" display="kortunova.os@vtb24.ru"/>
    <hyperlink ref="Y18" r:id="rId196" display="Maslakova.NV@vtb24.ru"/>
    <hyperlink ref="AF18" r:id="rId197" display="Donchenko.TI@vtb24.ru"/>
    <hyperlink ref="Y26" r:id="rId198" display="romanova.en@vtb24.ru"/>
    <hyperlink ref="AF26" r:id="rId199" display="Rudenko.AV@vtb24.ru"/>
    <hyperlink ref="Y28" r:id="rId200" display="Horeva.MA@vtb24.ru"/>
    <hyperlink ref="AF28" r:id="rId201" display="Pronicheva.NG@vtb24.ru"/>
    <hyperlink ref="AF29" r:id="rId202" display="Erofeev.YM@vtb24.ru"/>
    <hyperlink ref="Y21" r:id="rId203" display="demkina.es@vtb24.ru"/>
    <hyperlink ref="AF21" r:id="rId204" display="evdokimova.tv@vtb24.ru"/>
    <hyperlink ref="Y24" r:id="rId205" display="Chaplygina.OV@vtb24.ru"/>
    <hyperlink ref="AF24" r:id="rId206" display="Borchovetsky.IN@vtb24.ru"/>
    <hyperlink ref="Y4" r:id="rId207" display="Bersanova.ZB@vtb24.ru"/>
    <hyperlink ref="I11" r:id="rId208" display="Lobanov.SV@vtb24.ru"/>
    <hyperlink ref="Y10" r:id="rId209" display="DzyubaLA@krasnodar.vtb24.ru"/>
    <hyperlink ref="AF10" r:id="rId210" display="DobrovolskiyGV@krasnodar.vtb24.ru"/>
    <hyperlink ref="I58" r:id="rId211" display="Sedletskaya.LV@vtb24.ru"/>
    <hyperlink ref="I80" r:id="rId212" display="Sedletskaya.LV@vtb24.ru"/>
    <hyperlink ref="AF8" r:id="rId213" display="TatjanaT@tmn.vtb24.ru"/>
    <hyperlink ref="AF12" r:id="rId214" display="VolkovaNE@STAVROPOL.vtb24.ru"/>
    <hyperlink ref="I19" r:id="rId215" display="Yushkov-msk@vtb24.ru"/>
    <hyperlink ref="R19" r:id="rId216" display="Mysatova.OS@OMSK.VTB24.RU"/>
    <hyperlink ref="Y19" r:id="rId217" display="krivaya@OMSK.VTB24.RU"/>
    <hyperlink ref="AF19" r:id="rId218" display="keberlein@omsk.vtb24.ru"/>
    <hyperlink ref="I62" r:id="rId219" tooltip="mailto:pif@spb.vtb24.ru" display="mailto:pif@spb.vtb24.ru"/>
    <hyperlink ref="K35" r:id="rId220" display="Perepelitca.mp@VLADIMIR.vtb24.ru"/>
    <hyperlink ref="R59" r:id="rId221" display="tmbnefedovall@TAMBOV.vtb24.ru"/>
    <hyperlink ref="K54" r:id="rId222" display="Surnina.IY@LIPETSK.VTB24.RU"/>
    <hyperlink ref="K76" r:id="rId223" display="snv@ul.vtb24.ru"/>
    <hyperlink ref="AF57" r:id="rId224" display="byzova.ov@kemerovo.vtb24.ru"/>
    <hyperlink ref="K57" r:id="rId225" display="deryugina@kemerovo.vtb24.ru"/>
    <hyperlink ref="K72" r:id="rId226" display="filippovskih@irkutsk.vtb24.ru"/>
    <hyperlink ref="K80" r:id="rId227" display="panova.lv@chel.vtb24.ru"/>
    <hyperlink ref="R31" r:id="rId228" display="Rustamova.MI@vtb24.ru"/>
    <hyperlink ref="R62" r:id="rId229" display="SagutdinovEM@KAZAN.VTB24.RU"/>
  </hyperlinks>
  <printOptions/>
  <pageMargins left="0.42" right="0.34" top="0.38" bottom="0.23" header="0.2" footer="0.17"/>
  <pageSetup fitToHeight="1" fitToWidth="1" horizontalDpi="600" verticalDpi="600" orientation="portrait" paperSize="9" scale="73" r:id="rId232"/>
  <legacyDrawing r:id="rId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chernyshevayv</dc:creator>
  <cp:keywords/>
  <dc:description/>
  <cp:lastModifiedBy>spbGofmanNN</cp:lastModifiedBy>
  <cp:lastPrinted>2009-07-08T10:17:14Z</cp:lastPrinted>
  <dcterms:created xsi:type="dcterms:W3CDTF">2008-12-12T10:24:44Z</dcterms:created>
  <dcterms:modified xsi:type="dcterms:W3CDTF">2009-12-01T10:35:18Z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